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11111concentrado\FIJACION 2016\WEB\"/>
    </mc:Choice>
  </mc:AlternateContent>
  <bookViews>
    <workbookView xWindow="0" yWindow="0" windowWidth="21600" windowHeight="9735"/>
  </bookViews>
  <sheets>
    <sheet name="TABULADOR 2016" sheetId="1" r:id="rId1"/>
  </sheets>
  <definedNames>
    <definedName name="_xlnm.Print_Area" localSheetId="0">'TABULADOR 2016'!$A$1:$X$145</definedName>
    <definedName name="Payment_Needed">"Pago necesario"</definedName>
    <definedName name="Reimbursement">"Reembolso"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</calcChain>
</file>

<file path=xl/sharedStrings.xml><?xml version="1.0" encoding="utf-8"?>
<sst xmlns="http://schemas.openxmlformats.org/spreadsheetml/2006/main" count="70" uniqueCount="69">
  <si>
    <t>S A L A R I O S  M Í N I M O S</t>
  </si>
  <si>
    <r>
      <t>ÁREA  GEOGRÁFICA ÚNICA</t>
    </r>
    <r>
      <rPr>
        <b/>
        <sz val="36"/>
        <rFont val="Soberana Sans Light"/>
        <family val="3"/>
      </rPr>
      <t xml:space="preserve"> </t>
    </r>
  </si>
  <si>
    <t>Pesos diarios</t>
  </si>
  <si>
    <t xml:space="preserve"> </t>
  </si>
  <si>
    <t xml:space="preserve">            Generales:</t>
  </si>
  <si>
    <t>General</t>
  </si>
  <si>
    <t xml:space="preserve">          Profesionales</t>
  </si>
  <si>
    <t xml:space="preserve">  1  Albañilería, oficial de</t>
  </si>
  <si>
    <t xml:space="preserve">  2  Boticas, farmacias y droguerías, dependiente(a) de mostrador en</t>
  </si>
  <si>
    <t xml:space="preserve">  3  Buldózer y/o traxcavo, operador(a) de</t>
  </si>
  <si>
    <t xml:space="preserve">  4  Cajero(a) de máquina registradora</t>
  </si>
  <si>
    <t xml:space="preserve">  5  Cantinero(a) preparador(a) de bebidas</t>
  </si>
  <si>
    <t xml:space="preserve">  6  Carpintero(a) de obra negra</t>
  </si>
  <si>
    <t xml:space="preserve">  7  Carpintero(a) en fabricación y reparación de muebles, oficial</t>
  </si>
  <si>
    <t xml:space="preserve">  8  Cocinero(a), mayor(a) en restaurantes, fondas y demás establecimientos de </t>
  </si>
  <si>
    <t xml:space="preserve">     preparación y venta de alimentos</t>
  </si>
  <si>
    <t xml:space="preserve">  9  Colchones, oficial en fabricación y reparación de</t>
  </si>
  <si>
    <t xml:space="preserve"> 10  Colocador(a) de mosaicos y azulejos, oficial</t>
  </si>
  <si>
    <t xml:space="preserve"> 11  Construcción de edificios y casas habitación, yesero(a) en  </t>
  </si>
  <si>
    <t xml:space="preserve"> 12  Cortador(a) en talleres y fábricas de manufactura de calzado, oficial</t>
  </si>
  <si>
    <t xml:space="preserve"> 13  Costurero(a) en confección de ropa en talleres o fábricas</t>
  </si>
  <si>
    <t xml:space="preserve"> 14  Costurero(a) en confección de ropa en trabajo a domicilio</t>
  </si>
  <si>
    <t xml:space="preserve"> 15  Chofer acomodador(a) de automóviles en estacionamientos</t>
  </si>
  <si>
    <t xml:space="preserve"> 16  Chofer de camión de carga en general</t>
  </si>
  <si>
    <t xml:space="preserve"> 17  Chofer de camioneta de carga en general</t>
  </si>
  <si>
    <t xml:space="preserve"> 18  Chofer operador(a) de vehículos con grúa</t>
  </si>
  <si>
    <t xml:space="preserve"> 19  Draga, operador(a) de</t>
  </si>
  <si>
    <t xml:space="preserve"> 20  Ebanista en fabricación y reparación de muebles, oficial</t>
  </si>
  <si>
    <t xml:space="preserve"> 21  Electricista instalador(a) y reparador(a) de instalaciones eléctricas, oficial </t>
  </si>
  <si>
    <t xml:space="preserve"> 22  Electricista en la reparación de automóviles y camiones, oficial</t>
  </si>
  <si>
    <t xml:space="preserve"> 23  Electricista reparador(a) de motores y/o generadores en talleres de servicio, oficial</t>
  </si>
  <si>
    <t xml:space="preserve"> 24  Empleado(a) de góndola, anaquel o sección en tiendas de autoservicio</t>
  </si>
  <si>
    <t xml:space="preserve"> 25  Encargado(a) de bodega y/o almacén</t>
  </si>
  <si>
    <t xml:space="preserve"> 26  Ferreterías y tlapalerías, dependiente(a) de mostrador en</t>
  </si>
  <si>
    <t xml:space="preserve"> 27  Fogonero(a) de calderas de vapor</t>
  </si>
  <si>
    <t xml:space="preserve"> 28  Gasolinero(a), oficial</t>
  </si>
  <si>
    <t xml:space="preserve"> 29  Herrería, oficial de</t>
  </si>
  <si>
    <t xml:space="preserve"> 30  Hojalatero(a) en la reparación de automóviles y camiones, oficial</t>
  </si>
  <si>
    <t xml:space="preserve"> 31  Lubricador(a) de automóviles, camiones y otros vehículos de motor</t>
  </si>
  <si>
    <t xml:space="preserve"> 32  Manejador(a) en granja avícola</t>
  </si>
  <si>
    <t xml:space="preserve"> 33  Maquinaria agrícola, operador(a) de</t>
  </si>
  <si>
    <t xml:space="preserve"> 34  Máquinas para madera en general, oficial operador(a) de </t>
  </si>
  <si>
    <t xml:space="preserve"> 35  Mecánico(a) en reparación de automóviles y camiones, oficial</t>
  </si>
  <si>
    <t xml:space="preserve"> 36  Montador(a) en talleres y fábricas de calzado, oficial</t>
  </si>
  <si>
    <t xml:space="preserve"> 37  Peluquero(a) y cultor(a) de belleza en general</t>
  </si>
  <si>
    <t xml:space="preserve"> 38  Pintor(a) de automóviles y camiones, oficial </t>
  </si>
  <si>
    <t xml:space="preserve"> 39  Pintor(a) de casas, edificios y construcciones en general, oficial</t>
  </si>
  <si>
    <t xml:space="preserve"> 40  Planchador(a) a máquina en tintorerías, lavanderías y establecimientos similares</t>
  </si>
  <si>
    <t xml:space="preserve"> 41  Plomero(a) en instalaciones sanitarias, oficial</t>
  </si>
  <si>
    <t xml:space="preserve"> 42  Radiotécnico(a) reparador(a) de aparatos eléctricos y electrónicos, oficial</t>
  </si>
  <si>
    <t xml:space="preserve"> 43  Recamarero(a) en hoteles, moteles y otros establecimientos de hospedaje</t>
  </si>
  <si>
    <t xml:space="preserve"> 44  Refaccionarias de automóviles y camiones, dependiente(a) de mostrador en</t>
  </si>
  <si>
    <t xml:space="preserve"> 45  Reparador(a) de aparatos eléctricos para el hogar, oficial </t>
  </si>
  <si>
    <t xml:space="preserve"> 46  Reportero(a) en prensa diaria impresa </t>
  </si>
  <si>
    <t xml:space="preserve"> 47  Reportero(a) gráfico(a) en prensa diaria impresa</t>
  </si>
  <si>
    <t xml:space="preserve"> 48  Repostero(a) o pastelero(a)</t>
  </si>
  <si>
    <t xml:space="preserve"> 49  Sastrería en trabajo a domicilio, oficial de</t>
  </si>
  <si>
    <t xml:space="preserve"> 50  Secretario(a) auxiliar</t>
  </si>
  <si>
    <t xml:space="preserve"> 51  Soldador(a) con soplete o con arco eléctrico</t>
  </si>
  <si>
    <t xml:space="preserve"> 52  Tablajero(a) y/o carnicero(a) en mostrador </t>
  </si>
  <si>
    <t xml:space="preserve"> 53  Tapicero(a) de vestiduras de automóviles, oficial</t>
  </si>
  <si>
    <t xml:space="preserve"> 54  Tapicero(a) en reparación de muebles, oficial</t>
  </si>
  <si>
    <t xml:space="preserve"> 55  Trabajo social, técnico(a) en</t>
  </si>
  <si>
    <t xml:space="preserve"> 56  Vaquero(a) ordeñador(a) a máquina</t>
  </si>
  <si>
    <t xml:space="preserve"> 57  Velador(a)</t>
  </si>
  <si>
    <t xml:space="preserve"> 58  Vendedor(a) de piso de aparatos de uso doméstico</t>
  </si>
  <si>
    <t xml:space="preserve"> 59  Zapatero(a) en talleres de reparación de calzado, oficial</t>
  </si>
  <si>
    <t>La mujer y el hombre son iguales ante la ley, los salarios mínimos generales y profesionales deberán pagarse en igualdad de circunstancias independientemente del: origen étnico o nacional, género, edad, discapacidades, condición social, salud, lengua, religión, opiniones, preferencia sexual y estado civil de las personas.</t>
  </si>
  <si>
    <t xml:space="preserve">     ÁREA GEOGRÁFICA ÚNICA: TODOS LOS MUNICIPIOS DEL PAÍS Y LAS DEMARCACIONES TERRITORIALES (DELEGACIONES)  DEL DISTRITO
     FEDERAL QUE CONFORMAN LA REPÚBLICA  MEXICANA.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</si>
</sst>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_)"/>
    <numFmt numFmtId="165" formatCode="0.0000"/>
    <numFmt numFmtId="166" formatCode="0.0"/>
  </numFmts>
  <fonts count="50">
    <font>
      <sz val="10"/>
      <name val="Arial"/>
      <family val="2"/>
    </font>
    <font>
      <b/>
      <sz val="72"/>
      <name val="Helv"/>
      <family val="2"/>
    </font>
    <font>
      <sz val="26"/>
      <name val="Arial"/>
      <family val="2"/>
    </font>
    <font>
      <sz val="30"/>
      <name val="Helv"/>
      <family val="2"/>
    </font>
    <font>
      <b/>
      <sz val="36"/>
      <name val="Arial"/>
      <family val="2"/>
    </font>
    <font>
      <b/>
      <sz val="24"/>
      <name val="Arial"/>
      <family val="2"/>
    </font>
    <font>
      <sz val="10"/>
      <color indexed="12"/>
      <name val="Courier"/>
      <family val="3"/>
    </font>
    <font>
      <sz val="18"/>
      <color indexed="9"/>
      <name val="Bookman Old Style"/>
      <family val="1"/>
    </font>
    <font>
      <sz val="18"/>
      <name val="Bookman Old Style"/>
      <family val="1"/>
    </font>
    <font>
      <sz val="12"/>
      <name val="Bookman Old Style"/>
      <family val="1"/>
    </font>
    <font>
      <b/>
      <sz val="12"/>
      <name val="Arial"/>
      <family val="2"/>
    </font>
    <font>
      <sz val="10"/>
      <name val="Helv"/>
      <family val="2"/>
    </font>
    <font>
      <b/>
      <sz val="11"/>
      <name val="Helv"/>
    </font>
    <font>
      <b/>
      <sz val="8"/>
      <name val="Helv"/>
    </font>
    <font>
      <b/>
      <sz val="72"/>
      <name val="Soberana Sans Light"/>
      <family val="3"/>
    </font>
    <font>
      <b/>
      <sz val="36"/>
      <name val="Soberana Sans Light"/>
    </font>
    <font>
      <b/>
      <sz val="36"/>
      <name val="Soberana Sans Light"/>
      <family val="3"/>
    </font>
    <font>
      <b/>
      <sz val="8"/>
      <name val="Soberana Sans Light"/>
      <family val="3"/>
    </font>
    <font>
      <sz val="10"/>
      <name val="Soberana Sans Light"/>
      <family val="3"/>
    </font>
    <font>
      <b/>
      <sz val="14"/>
      <name val="Helv"/>
    </font>
    <font>
      <b/>
      <sz val="18"/>
      <name val="Helv"/>
    </font>
    <font>
      <b/>
      <sz val="26"/>
      <name val="Soberana Sans Light"/>
      <family val="3"/>
    </font>
    <font>
      <b/>
      <sz val="10"/>
      <name val="Helv"/>
      <family val="2"/>
    </font>
    <font>
      <b/>
      <u/>
      <sz val="26"/>
      <name val="Soberana Sans Light"/>
      <family val="3"/>
    </font>
    <font>
      <b/>
      <sz val="31"/>
      <name val="Soberana Sans Light"/>
      <family val="3"/>
    </font>
    <font>
      <sz val="31"/>
      <name val="Soberana Sans Light"/>
      <family val="3"/>
    </font>
    <font>
      <b/>
      <sz val="12"/>
      <name val="Soberana Sans Light"/>
      <family val="3"/>
    </font>
    <font>
      <b/>
      <sz val="28"/>
      <name val="Soberana Sans Light"/>
      <family val="3"/>
    </font>
    <font>
      <b/>
      <sz val="30"/>
      <name val="Soberana Sans Light"/>
      <family val="3"/>
    </font>
    <font>
      <b/>
      <sz val="18"/>
      <name val="Helv"/>
      <family val="2"/>
    </font>
    <font>
      <b/>
      <sz val="48"/>
      <name val="Soberana Sans Light"/>
      <family val="3"/>
    </font>
    <font>
      <sz val="26"/>
      <name val="Soberana Sans Light"/>
      <family val="3"/>
    </font>
    <font>
      <sz val="48"/>
      <name val="Soberana Sans Light"/>
      <family val="3"/>
    </font>
    <font>
      <b/>
      <sz val="12"/>
      <name val="Helv"/>
    </font>
    <font>
      <sz val="12"/>
      <name val="Arial"/>
      <family val="2"/>
    </font>
    <font>
      <b/>
      <sz val="18"/>
      <name val="Bookman Old Style"/>
      <family val="1"/>
    </font>
    <font>
      <b/>
      <sz val="26"/>
      <color rgb="FFFF0000"/>
      <name val="Soberana Sans Light"/>
      <family val="3"/>
    </font>
    <font>
      <b/>
      <sz val="31"/>
      <color rgb="FFFF0000"/>
      <name val="Soberana Sans Light"/>
      <family val="3"/>
    </font>
    <font>
      <b/>
      <sz val="18"/>
      <name val="Soberana Sans Light"/>
      <family val="3"/>
    </font>
    <font>
      <sz val="18"/>
      <name val="Soberana Sans Light"/>
      <family val="3"/>
    </font>
    <font>
      <b/>
      <sz val="9"/>
      <name val="Soberana Sans Light"/>
      <family val="3"/>
    </font>
    <font>
      <sz val="62"/>
      <name val="Soberana Sans Light"/>
    </font>
    <font>
      <sz val="28"/>
      <name val="Soberana Sans Light"/>
      <family val="3"/>
    </font>
    <font>
      <b/>
      <sz val="45"/>
      <name val="Soberana Sans Light"/>
      <family val="3"/>
    </font>
    <font>
      <b/>
      <sz val="40"/>
      <name val="Soberana Sans Light"/>
    </font>
    <font>
      <b/>
      <sz val="48"/>
      <name val="Soberana Sans Light"/>
    </font>
    <font>
      <b/>
      <sz val="26"/>
      <name val="Helv"/>
    </font>
    <font>
      <b/>
      <sz val="40"/>
      <name val="Helv"/>
    </font>
    <font>
      <sz val="40"/>
      <name val="Helv"/>
    </font>
    <font>
      <b/>
      <sz val="16"/>
      <name val="Helv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 style="thick">
        <color indexed="23"/>
      </right>
      <top/>
      <bottom/>
      <diagonal/>
    </border>
    <border>
      <left style="thick">
        <color theme="0" tint="-0.499984740745262"/>
      </left>
      <right/>
      <top/>
      <bottom style="medium">
        <color theme="0" tint="-0.499984740745262"/>
      </bottom>
      <diagonal/>
    </border>
    <border>
      <left/>
      <right style="thick">
        <color theme="0" tint="-0.499984740745262"/>
      </right>
      <top/>
      <bottom style="medium">
        <color theme="0" tint="-0.499984740745262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/>
      <right style="thick">
        <color indexed="23"/>
      </right>
      <top/>
      <bottom style="thick">
        <color indexed="23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164" fontId="6" fillId="0" borderId="0" xfId="0" applyNumberFormat="1" applyFont="1" applyProtection="1">
      <protection locked="0"/>
    </xf>
    <xf numFmtId="0" fontId="7" fillId="0" borderId="0" xfId="0" applyFont="1"/>
    <xf numFmtId="165" fontId="8" fillId="0" borderId="0" xfId="0" applyNumberFormat="1" applyFont="1"/>
    <xf numFmtId="165" fontId="8" fillId="0" borderId="0" xfId="0" applyNumberFormat="1" applyFont="1"/>
    <xf numFmtId="0" fontId="9" fillId="0" borderId="0" xfId="0" applyFont="1"/>
    <xf numFmtId="0" fontId="9" fillId="0" borderId="0" xfId="0" applyFont="1" applyFill="1"/>
    <xf numFmtId="2" fontId="0" fillId="0" borderId="0" xfId="0" applyNumberFormat="1" applyFill="1"/>
    <xf numFmtId="2" fontId="10" fillId="0" borderId="0" xfId="0" applyNumberFormat="1" applyFont="1" applyFill="1" applyBorder="1"/>
    <xf numFmtId="2" fontId="0" fillId="0" borderId="0" xfId="0" applyNumberFormat="1" applyFill="1" applyBorder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8" fillId="2" borderId="2" xfId="0" applyFont="1" applyFill="1" applyBorder="1"/>
    <xf numFmtId="0" fontId="18" fillId="2" borderId="5" xfId="0" applyFont="1" applyFill="1" applyBorder="1"/>
    <xf numFmtId="0" fontId="11" fillId="0" borderId="6" xfId="0" applyFont="1" applyFill="1" applyBorder="1"/>
    <xf numFmtId="166" fontId="19" fillId="0" borderId="0" xfId="0" applyNumberFormat="1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9" xfId="0" applyFont="1" applyFill="1" applyBorder="1"/>
    <xf numFmtId="0" fontId="22" fillId="0" borderId="0" xfId="0" applyFont="1" applyFill="1" applyBorder="1"/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wrapText="1"/>
    </xf>
    <xf numFmtId="0" fontId="16" fillId="2" borderId="15" xfId="0" applyFont="1" applyFill="1" applyBorder="1" applyAlignment="1">
      <alignment horizontal="center" wrapText="1"/>
    </xf>
    <xf numFmtId="0" fontId="20" fillId="0" borderId="0" xfId="0" applyFont="1" applyFill="1" applyBorder="1" applyAlignment="1"/>
    <xf numFmtId="0" fontId="24" fillId="0" borderId="0" xfId="0" applyFont="1" applyBorder="1" applyAlignment="1"/>
    <xf numFmtId="0" fontId="25" fillId="0" borderId="0" xfId="0" applyFont="1" applyFill="1" applyBorder="1"/>
    <xf numFmtId="0" fontId="18" fillId="0" borderId="1" xfId="0" applyFont="1" applyFill="1" applyBorder="1"/>
    <xf numFmtId="0" fontId="18" fillId="0" borderId="2" xfId="0" applyFont="1" applyFill="1" applyBorder="1"/>
    <xf numFmtId="0" fontId="18" fillId="0" borderId="5" xfId="0" applyFont="1" applyFill="1" applyBorder="1"/>
    <xf numFmtId="0" fontId="26" fillId="0" borderId="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4" fillId="0" borderId="0" xfId="0" applyFont="1" applyBorder="1" applyAlignment="1">
      <alignment horizontal="left" indent="2"/>
    </xf>
    <xf numFmtId="0" fontId="25" fillId="0" borderId="0" xfId="0" applyFont="1" applyBorder="1"/>
    <xf numFmtId="0" fontId="18" fillId="0" borderId="6" xfId="0" applyFont="1" applyFill="1" applyBorder="1"/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/>
    <xf numFmtId="0" fontId="18" fillId="0" borderId="0" xfId="0" applyFont="1" applyFill="1" applyBorder="1" applyAlignment="1"/>
    <xf numFmtId="0" fontId="21" fillId="0" borderId="0" xfId="0" applyFont="1" applyFill="1" applyBorder="1" applyAlignment="1"/>
    <xf numFmtId="164" fontId="6" fillId="0" borderId="0" xfId="0" applyNumberFormat="1" applyFont="1" applyFill="1" applyBorder="1" applyProtection="1">
      <protection locked="0"/>
    </xf>
    <xf numFmtId="0" fontId="16" fillId="0" borderId="6" xfId="0" applyFont="1" applyFill="1" applyBorder="1"/>
    <xf numFmtId="0" fontId="27" fillId="0" borderId="0" xfId="0" applyFont="1" applyFill="1" applyBorder="1"/>
    <xf numFmtId="0" fontId="27" fillId="0" borderId="9" xfId="0" applyFont="1" applyFill="1" applyBorder="1"/>
    <xf numFmtId="2" fontId="28" fillId="0" borderId="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0" fillId="0" borderId="6" xfId="0" applyFill="1" applyBorder="1"/>
    <xf numFmtId="0" fontId="29" fillId="0" borderId="0" xfId="0" applyFont="1" applyFill="1" applyBorder="1" applyAlignment="1"/>
    <xf numFmtId="0" fontId="30" fillId="0" borderId="6" xfId="0" applyFont="1" applyFill="1" applyBorder="1" applyAlignment="1"/>
    <xf numFmtId="0" fontId="21" fillId="2" borderId="6" xfId="0" applyFont="1" applyFill="1" applyBorder="1" applyAlignment="1">
      <alignment horizontal="center"/>
    </xf>
    <xf numFmtId="0" fontId="31" fillId="2" borderId="0" xfId="0" applyFont="1" applyFill="1" applyBorder="1"/>
    <xf numFmtId="0" fontId="31" fillId="2" borderId="9" xfId="0" applyFont="1" applyFill="1" applyBorder="1"/>
    <xf numFmtId="0" fontId="30" fillId="0" borderId="6" xfId="0" applyFont="1" applyFill="1" applyBorder="1" applyAlignment="1">
      <alignment horizontal="left" indent="5"/>
    </xf>
    <xf numFmtId="2" fontId="30" fillId="0" borderId="6" xfId="0" applyNumberFormat="1" applyFont="1" applyFill="1" applyBorder="1" applyAlignment="1"/>
    <xf numFmtId="2" fontId="30" fillId="0" borderId="0" xfId="0" applyNumberFormat="1" applyFont="1" applyFill="1" applyBorder="1" applyAlignment="1"/>
    <xf numFmtId="0" fontId="28" fillId="0" borderId="6" xfId="0" applyFont="1" applyFill="1" applyBorder="1"/>
    <xf numFmtId="2" fontId="28" fillId="0" borderId="6" xfId="0" applyNumberFormat="1" applyFont="1" applyFill="1" applyBorder="1" applyAlignment="1"/>
    <xf numFmtId="2" fontId="28" fillId="0" borderId="0" xfId="0" applyNumberFormat="1" applyFont="1" applyFill="1" applyBorder="1" applyAlignment="1"/>
    <xf numFmtId="0" fontId="30" fillId="0" borderId="6" xfId="0" applyFont="1" applyFill="1" applyBorder="1"/>
    <xf numFmtId="0" fontId="30" fillId="0" borderId="0" xfId="0" applyFont="1" applyFill="1" applyBorder="1"/>
    <xf numFmtId="0" fontId="30" fillId="0" borderId="9" xfId="0" applyFont="1" applyFill="1" applyBorder="1"/>
    <xf numFmtId="0" fontId="24" fillId="0" borderId="0" xfId="0" applyFont="1" applyBorder="1"/>
    <xf numFmtId="0" fontId="32" fillId="2" borderId="6" xfId="0" applyFont="1" applyFill="1" applyBorder="1" applyAlignment="1">
      <alignment horizontal="center"/>
    </xf>
    <xf numFmtId="0" fontId="32" fillId="2" borderId="0" xfId="0" applyFont="1" applyFill="1" applyBorder="1"/>
    <xf numFmtId="0" fontId="32" fillId="2" borderId="9" xfId="0" applyFont="1" applyFill="1" applyBorder="1"/>
    <xf numFmtId="0" fontId="29" fillId="0" borderId="0" xfId="0" applyFont="1" applyFill="1" applyBorder="1"/>
    <xf numFmtId="0" fontId="24" fillId="0" borderId="0" xfId="0" applyFont="1" applyBorder="1" applyAlignment="1">
      <alignment horizontal="left" indent="2"/>
    </xf>
    <xf numFmtId="0" fontId="30" fillId="2" borderId="6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0" fillId="0" borderId="6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9" xfId="0" applyFont="1" applyFill="1" applyBorder="1" applyAlignment="1">
      <alignment horizontal="left"/>
    </xf>
    <xf numFmtId="0" fontId="32" fillId="0" borderId="6" xfId="0" applyFont="1" applyFill="1" applyBorder="1"/>
    <xf numFmtId="0" fontId="32" fillId="0" borderId="0" xfId="0" applyFont="1" applyFill="1" applyBorder="1"/>
    <xf numFmtId="0" fontId="32" fillId="0" borderId="9" xfId="0" applyFont="1" applyFill="1" applyBorder="1"/>
    <xf numFmtId="0" fontId="32" fillId="0" borderId="6" xfId="0" applyFont="1" applyFill="1" applyBorder="1" applyAlignment="1"/>
    <xf numFmtId="0" fontId="32" fillId="0" borderId="0" xfId="0" applyFont="1" applyFill="1" applyBorder="1" applyAlignment="1"/>
    <xf numFmtId="0" fontId="32" fillId="2" borderId="6" xfId="0" applyFont="1" applyFill="1" applyBorder="1"/>
    <xf numFmtId="0" fontId="34" fillId="0" borderId="6" xfId="0" applyFont="1" applyFill="1" applyBorder="1"/>
    <xf numFmtId="0" fontId="34" fillId="0" borderId="0" xfId="0" applyFont="1" applyFill="1" applyBorder="1"/>
    <xf numFmtId="0" fontId="35" fillId="0" borderId="0" xfId="0" applyFont="1" applyFill="1" applyBorder="1"/>
    <xf numFmtId="0" fontId="24" fillId="0" borderId="0" xfId="0" applyFont="1" applyFill="1" applyBorder="1"/>
    <xf numFmtId="0" fontId="36" fillId="0" borderId="0" xfId="0" applyFont="1" applyFill="1" applyBorder="1" applyAlignment="1"/>
    <xf numFmtId="0" fontId="24" fillId="0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indent="1"/>
    </xf>
    <xf numFmtId="0" fontId="29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indent="1"/>
    </xf>
    <xf numFmtId="0" fontId="24" fillId="0" borderId="0" xfId="0" applyFont="1" applyBorder="1" applyAlignment="1">
      <alignment horizontal="left" indent="3"/>
    </xf>
    <xf numFmtId="0" fontId="32" fillId="0" borderId="6" xfId="0" applyFont="1" applyBorder="1"/>
    <xf numFmtId="0" fontId="32" fillId="0" borderId="0" xfId="0" applyFont="1" applyBorder="1"/>
    <xf numFmtId="0" fontId="32" fillId="0" borderId="9" xfId="0" applyFont="1" applyBorder="1"/>
    <xf numFmtId="0" fontId="32" fillId="0" borderId="6" xfId="0" applyFont="1" applyBorder="1" applyAlignment="1"/>
    <xf numFmtId="0" fontId="32" fillId="0" borderId="0" xfId="0" applyFont="1" applyBorder="1" applyAlignment="1"/>
    <xf numFmtId="0" fontId="30" fillId="3" borderId="6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9" xfId="0" applyFont="1" applyFill="1" applyBorder="1" applyAlignment="1">
      <alignment horizontal="center"/>
    </xf>
    <xf numFmtId="0" fontId="32" fillId="3" borderId="6" xfId="0" applyFont="1" applyFill="1" applyBorder="1"/>
    <xf numFmtId="0" fontId="32" fillId="3" borderId="0" xfId="0" applyFont="1" applyFill="1" applyBorder="1"/>
    <xf numFmtId="0" fontId="32" fillId="3" borderId="9" xfId="0" applyFont="1" applyFill="1" applyBorder="1"/>
    <xf numFmtId="0" fontId="37" fillId="0" borderId="0" xfId="0" applyFont="1" applyBorder="1" applyAlignment="1">
      <alignment horizontal="left" indent="2"/>
    </xf>
    <xf numFmtId="0" fontId="38" fillId="0" borderId="12" xfId="0" applyFont="1" applyFill="1" applyBorder="1"/>
    <xf numFmtId="0" fontId="38" fillId="0" borderId="13" xfId="0" applyFont="1" applyFill="1" applyBorder="1"/>
    <xf numFmtId="0" fontId="38" fillId="0" borderId="16" xfId="0" applyFont="1" applyFill="1" applyBorder="1"/>
    <xf numFmtId="0" fontId="39" fillId="0" borderId="12" xfId="0" applyFont="1" applyFill="1" applyBorder="1" applyAlignment="1"/>
    <xf numFmtId="0" fontId="39" fillId="0" borderId="13" xfId="0" applyFont="1" applyFill="1" applyBorder="1" applyAlignment="1"/>
    <xf numFmtId="0" fontId="39" fillId="2" borderId="12" xfId="0" applyFont="1" applyFill="1" applyBorder="1"/>
    <xf numFmtId="0" fontId="39" fillId="2" borderId="13" xfId="0" applyFont="1" applyFill="1" applyBorder="1"/>
    <xf numFmtId="0" fontId="39" fillId="2" borderId="16" xfId="0" applyFont="1" applyFill="1" applyBorder="1"/>
    <xf numFmtId="0" fontId="24" fillId="0" borderId="0" xfId="0" applyFont="1" applyBorder="1" applyAlignment="1">
      <alignment horizontal="left" vertical="center"/>
    </xf>
    <xf numFmtId="0" fontId="40" fillId="0" borderId="0" xfId="0" applyFont="1" applyFill="1" applyBorder="1"/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justify" vertical="top" wrapText="1"/>
    </xf>
    <xf numFmtId="0" fontId="42" fillId="0" borderId="0" xfId="0" applyFont="1" applyFill="1" applyBorder="1"/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justify" vertical="top" wrapText="1"/>
    </xf>
    <xf numFmtId="0" fontId="43" fillId="0" borderId="0" xfId="0" applyFont="1" applyBorder="1" applyAlignment="1">
      <alignment horizontal="center" vertical="top" wrapText="1"/>
    </xf>
    <xf numFmtId="0" fontId="2" fillId="0" borderId="0" xfId="0" applyFont="1" applyFill="1" applyBorder="1"/>
    <xf numFmtId="0" fontId="46" fillId="0" borderId="0" xfId="0" applyFont="1" applyFill="1" applyBorder="1" applyAlignment="1">
      <alignment vertical="top" wrapText="1"/>
    </xf>
    <xf numFmtId="0" fontId="47" fillId="0" borderId="0" xfId="0" applyFont="1" applyBorder="1" applyAlignment="1">
      <alignment horizontal="justify" vertical="top" wrapText="1"/>
    </xf>
    <xf numFmtId="0" fontId="47" fillId="0" borderId="0" xfId="0" applyFont="1" applyBorder="1" applyAlignment="1">
      <alignment vertical="top"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5" fillId="0" borderId="0" xfId="0" applyFont="1" applyBorder="1"/>
    <xf numFmtId="0" fontId="48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indent="2"/>
    </xf>
    <xf numFmtId="0" fontId="49" fillId="0" borderId="0" xfId="0" applyFont="1" applyFill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3143250</xdr:colOff>
      <xdr:row>47</xdr:row>
      <xdr:rowOff>333376</xdr:rowOff>
    </xdr:from>
    <xdr:to>
      <xdr:col>12</xdr:col>
      <xdr:colOff>342305</xdr:colOff>
      <xdr:row>49</xdr:row>
      <xdr:rowOff>95251</xdr:rowOff>
    </xdr:to>
    <xdr:pic>
      <xdr:nvPicPr>
        <xdr:cNvPr id="2" name="Imagen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76650" y="10391776"/>
          <a:ext cx="78045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166686</xdr:colOff>
      <xdr:row>134</xdr:row>
      <xdr:rowOff>47624</xdr:rowOff>
    </xdr:from>
    <xdr:to>
      <xdr:col>8</xdr:col>
      <xdr:colOff>1047750</xdr:colOff>
      <xdr:row>134</xdr:row>
      <xdr:rowOff>809625</xdr:rowOff>
    </xdr:to>
    <xdr:pic>
      <xdr:nvPicPr>
        <xdr:cNvPr id="3" name="Imagen 2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086" y="78257399"/>
          <a:ext cx="881064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333375</xdr:colOff>
      <xdr:row>47</xdr:row>
      <xdr:rowOff>123825</xdr:rowOff>
    </xdr:from>
    <xdr:to>
      <xdr:col>15</xdr:col>
      <xdr:colOff>400050</xdr:colOff>
      <xdr:row>57</xdr:row>
      <xdr:rowOff>428625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3738800" y="10182225"/>
          <a:ext cx="1171575" cy="47053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MX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</a:p>
        <a:p>
          <a:pPr algn="ctr" rtl="0">
            <a:defRPr sz="1000"/>
          </a:pPr>
          <a:r>
            <a:rPr lang="es-MX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 F.</a:t>
          </a:r>
        </a:p>
        <a:p>
          <a:pPr algn="ctr" rtl="0">
            <a:defRPr sz="1000"/>
          </a:pPr>
          <a:endParaRPr lang="es-MX" sz="3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  <a:p>
          <a:pPr algn="ctr" rtl="0">
            <a:defRPr sz="1000"/>
          </a:pPr>
          <a:r>
            <a:rPr lang="es-MX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Ú</a:t>
          </a:r>
        </a:p>
        <a:p>
          <a:pPr algn="ctr" rtl="0">
            <a:defRPr sz="1000"/>
          </a:pPr>
          <a:r>
            <a:rPr lang="es-MX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 M.</a:t>
          </a:r>
        </a:p>
      </xdr:txBody>
    </xdr:sp>
    <xdr:clientData/>
  </xdr:twoCellAnchor>
  <xdr:twoCellAnchor editAs="oneCell">
    <xdr:from>
      <xdr:col>2</xdr:col>
      <xdr:colOff>57150</xdr:colOff>
      <xdr:row>16</xdr:row>
      <xdr:rowOff>152400</xdr:rowOff>
    </xdr:from>
    <xdr:to>
      <xdr:col>9</xdr:col>
      <xdr:colOff>13050837</xdr:colOff>
      <xdr:row>34</xdr:row>
      <xdr:rowOff>663575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666750" y="2743200"/>
          <a:ext cx="31872237" cy="451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444500</xdr:rowOff>
    </xdr:from>
    <xdr:to>
      <xdr:col>23</xdr:col>
      <xdr:colOff>95250</xdr:colOff>
      <xdr:row>144</xdr:row>
      <xdr:rowOff>381000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80749775"/>
          <a:ext cx="46986825" cy="4651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24</xdr:col>
      <xdr:colOff>0</xdr:colOff>
      <xdr:row>43</xdr:row>
      <xdr:rowOff>98564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5"/>
          <a:ext cx="47501175" cy="817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6:AF188"/>
  <sheetViews>
    <sheetView showGridLines="0" tabSelected="1" view="pageBreakPreview" topLeftCell="J28" zoomScale="30" zoomScaleNormal="65" zoomScaleSheetLayoutView="30" workbookViewId="0">
      <selection activeCell="AF51" sqref="AF51"/>
    </sheetView>
  </sheetViews>
  <sheetFormatPr baseColWidth="10" defaultRowHeight="12.75"/>
  <cols>
    <col min="1" max="8" width="4.5703125" customWidth="1"/>
    <col min="9" max="10" width="255.7109375" customWidth="1"/>
    <col min="11" max="11" width="31.42578125" customWidth="1"/>
    <col min="12" max="12" width="53.7109375" customWidth="1"/>
    <col min="13" max="13" width="17.85546875" customWidth="1"/>
    <col min="14" max="16" width="8.28515625" customWidth="1"/>
    <col min="17" max="20" width="4.5703125" customWidth="1"/>
    <col min="21" max="24" width="4.5703125" style="1" customWidth="1"/>
    <col min="25" max="25" width="10.28515625" style="1" customWidth="1"/>
    <col min="26" max="26" width="10.85546875" style="1" customWidth="1"/>
    <col min="27" max="27" width="7.28515625" style="1" customWidth="1"/>
    <col min="28" max="28" width="4.7109375" customWidth="1"/>
    <col min="29" max="29" width="5.28515625" customWidth="1"/>
  </cols>
  <sheetData>
    <row r="16" spans="1:31" s="1" customFormat="1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AB16"/>
      <c r="AC16"/>
      <c r="AD16"/>
      <c r="AE16"/>
    </row>
    <row r="17" spans="1:31" s="1" customFormat="1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AB17"/>
      <c r="AC17"/>
      <c r="AD17"/>
      <c r="AE17"/>
    </row>
    <row r="18" spans="1:31" s="1" customFormat="1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AB18"/>
      <c r="AC18"/>
      <c r="AD18"/>
      <c r="AE18"/>
    </row>
    <row r="19" spans="1:31" s="1" customFormat="1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AB19"/>
      <c r="AC19"/>
      <c r="AD19"/>
      <c r="AE19"/>
    </row>
    <row r="20" spans="1:31" ht="12.75" customHeight="1"/>
    <row r="21" spans="1:31" ht="12.75" customHeight="1"/>
    <row r="24" spans="1:31" s="1" customFormat="1">
      <c r="AB24"/>
      <c r="AC24"/>
      <c r="AD24"/>
      <c r="AE24"/>
    </row>
    <row r="25" spans="1:31" s="1" customFormat="1" ht="5.25" customHeight="1">
      <c r="AB25"/>
      <c r="AC25"/>
      <c r="AD25"/>
      <c r="AE25"/>
    </row>
    <row r="26" spans="1:31" s="1" customFormat="1" ht="5.25" customHeight="1">
      <c r="AB26"/>
      <c r="AC26"/>
      <c r="AD26"/>
      <c r="AE26"/>
    </row>
    <row r="27" spans="1:31" s="1" customFormat="1" ht="5.25" customHeight="1">
      <c r="AB27"/>
      <c r="AC27"/>
      <c r="AD27"/>
      <c r="AE27"/>
    </row>
    <row r="28" spans="1:31" s="1" customFormat="1" ht="5.25" customHeight="1">
      <c r="AB28"/>
      <c r="AC28"/>
      <c r="AD28"/>
      <c r="AE28"/>
    </row>
    <row r="29" spans="1:31" ht="5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31" ht="5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31" ht="5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31" ht="41.2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32" ht="44.2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32" ht="90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D34" s="4"/>
      <c r="AE34" s="4"/>
      <c r="AF34" s="4"/>
    </row>
    <row r="35" spans="1:32" ht="54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7"/>
      <c r="X35" s="8"/>
      <c r="Y35" s="7"/>
      <c r="Z35" s="7"/>
      <c r="AA35" s="6"/>
      <c r="AD35" s="4"/>
      <c r="AE35" s="4"/>
      <c r="AF35" s="4"/>
    </row>
    <row r="36" spans="1:32" ht="15.75" customHeight="1">
      <c r="A36" s="1"/>
      <c r="C36" s="9"/>
      <c r="D36" s="9"/>
      <c r="E36" s="9"/>
      <c r="F36" s="9"/>
      <c r="G36" s="9"/>
      <c r="H36" s="10"/>
      <c r="I36" s="10"/>
      <c r="J36" s="11"/>
      <c r="K36" s="11"/>
      <c r="L36" s="11"/>
      <c r="M36" s="12"/>
      <c r="N36" s="13"/>
      <c r="O36" s="13"/>
      <c r="P36" s="14"/>
      <c r="Q36" s="1"/>
      <c r="R36" s="15"/>
      <c r="S36" s="15"/>
      <c r="T36" s="15"/>
      <c r="U36" s="16"/>
      <c r="V36" s="17"/>
      <c r="W36" s="17"/>
      <c r="X36" s="17"/>
      <c r="Y36" s="17"/>
      <c r="Z36" s="17"/>
      <c r="AA36" s="17"/>
      <c r="AD36" s="4"/>
      <c r="AE36" s="4"/>
      <c r="AF36" s="4"/>
    </row>
    <row r="37" spans="1:32" ht="15.75" customHeight="1">
      <c r="A37" s="1"/>
      <c r="C37" s="9"/>
      <c r="D37" s="9"/>
      <c r="E37" s="9"/>
      <c r="F37" s="9"/>
      <c r="G37" s="9"/>
      <c r="H37" s="10"/>
      <c r="I37" s="10"/>
      <c r="J37" s="12"/>
      <c r="K37" s="12"/>
      <c r="L37" s="12"/>
      <c r="M37" s="12"/>
      <c r="N37" s="13"/>
      <c r="O37" s="13"/>
      <c r="P37" s="14"/>
      <c r="Q37" s="1"/>
      <c r="R37" s="15"/>
      <c r="S37" s="15"/>
      <c r="T37" s="15"/>
      <c r="U37" s="16"/>
      <c r="V37" s="17"/>
      <c r="W37" s="17"/>
      <c r="X37" s="17"/>
      <c r="Y37" s="17"/>
      <c r="Z37" s="17"/>
      <c r="AA37" s="17"/>
      <c r="AD37" s="18"/>
      <c r="AE37" s="18"/>
      <c r="AF37" s="18"/>
    </row>
    <row r="38" spans="1:32" ht="15.75" customHeight="1">
      <c r="A38" s="1"/>
      <c r="C38" s="9"/>
      <c r="D38" s="9"/>
      <c r="E38" s="9"/>
      <c r="F38" s="9"/>
      <c r="G38" s="9"/>
      <c r="H38" s="10"/>
      <c r="I38" s="10"/>
      <c r="J38" s="12"/>
      <c r="K38" s="12"/>
      <c r="L38" s="12"/>
      <c r="M38" s="12"/>
      <c r="N38" s="13"/>
      <c r="O38" s="13"/>
      <c r="P38" s="14"/>
      <c r="Q38" s="1"/>
      <c r="R38" s="15"/>
      <c r="S38" s="15"/>
      <c r="T38" s="15"/>
      <c r="U38" s="16"/>
      <c r="V38" s="17"/>
      <c r="W38" s="17"/>
      <c r="X38" s="17"/>
      <c r="Y38" s="17"/>
      <c r="Z38" s="17"/>
      <c r="AA38" s="17"/>
      <c r="AD38" s="18"/>
      <c r="AE38" s="18"/>
      <c r="AF38" s="18"/>
    </row>
    <row r="39" spans="1:32" ht="15.75" customHeight="1">
      <c r="A39" s="1"/>
      <c r="C39" s="9"/>
      <c r="D39" s="9"/>
      <c r="E39" s="9"/>
      <c r="F39" s="9"/>
      <c r="G39" s="9"/>
      <c r="H39" s="10"/>
      <c r="I39" s="10"/>
      <c r="J39" s="12"/>
      <c r="K39" s="12"/>
      <c r="L39" s="12"/>
      <c r="M39" s="12"/>
      <c r="N39" s="13"/>
      <c r="O39" s="13"/>
      <c r="P39" s="14"/>
      <c r="Q39" s="1"/>
      <c r="R39" s="15"/>
      <c r="S39" s="15"/>
      <c r="T39" s="15"/>
      <c r="U39" s="16"/>
      <c r="V39" s="17"/>
      <c r="W39" s="17"/>
      <c r="X39" s="17"/>
      <c r="Y39" s="17"/>
      <c r="Z39" s="17"/>
      <c r="AA39" s="17"/>
      <c r="AD39" s="18"/>
      <c r="AE39" s="18"/>
      <c r="AF39" s="18"/>
    </row>
    <row r="40" spans="1:32" ht="15.75" customHeight="1">
      <c r="A40" s="1"/>
      <c r="C40" s="9"/>
      <c r="D40" s="9"/>
      <c r="E40" s="9"/>
      <c r="F40" s="9"/>
      <c r="G40" s="9"/>
      <c r="H40" s="10"/>
      <c r="I40" s="10"/>
      <c r="J40" s="12"/>
      <c r="K40" s="12"/>
      <c r="L40" s="12"/>
      <c r="M40" s="12"/>
      <c r="N40" s="13"/>
      <c r="O40" s="13"/>
      <c r="P40" s="14"/>
      <c r="Q40" s="1"/>
      <c r="R40" s="15"/>
      <c r="S40" s="15"/>
      <c r="T40" s="15"/>
      <c r="U40" s="16"/>
      <c r="V40" s="17"/>
      <c r="W40" s="17"/>
      <c r="X40" s="17"/>
      <c r="Y40" s="17"/>
      <c r="Z40" s="17"/>
      <c r="AA40" s="17"/>
      <c r="AD40" s="18"/>
      <c r="AE40" s="18"/>
      <c r="AF40" s="18"/>
    </row>
    <row r="41" spans="1:32" ht="15.75" customHeight="1">
      <c r="A41" s="1"/>
      <c r="C41" s="9"/>
      <c r="D41" s="9"/>
      <c r="E41" s="9"/>
      <c r="F41" s="9"/>
      <c r="G41" s="9"/>
      <c r="H41" s="10"/>
      <c r="I41" s="10"/>
      <c r="J41" s="12"/>
      <c r="K41" s="12"/>
      <c r="L41" s="12"/>
      <c r="M41" s="12"/>
      <c r="N41" s="13"/>
      <c r="O41" s="13"/>
      <c r="P41" s="14"/>
      <c r="Q41" s="1"/>
      <c r="R41" s="15"/>
      <c r="S41" s="15"/>
      <c r="T41" s="15"/>
      <c r="U41" s="16"/>
      <c r="V41" s="17"/>
      <c r="W41" s="17"/>
      <c r="X41" s="17"/>
      <c r="Y41" s="17"/>
      <c r="Z41" s="17"/>
      <c r="AA41" s="17"/>
      <c r="AD41" s="18"/>
      <c r="AE41" s="18"/>
      <c r="AF41" s="18"/>
    </row>
    <row r="42" spans="1:32" ht="15.75" customHeight="1">
      <c r="A42" s="1"/>
      <c r="C42" s="9"/>
      <c r="D42" s="9"/>
      <c r="E42" s="9"/>
      <c r="F42" s="9"/>
      <c r="G42" s="9"/>
      <c r="H42" s="10"/>
      <c r="I42" s="10"/>
      <c r="J42" s="12"/>
      <c r="K42" s="12"/>
      <c r="L42" s="12"/>
      <c r="M42" s="12"/>
      <c r="N42" s="13"/>
      <c r="O42" s="13"/>
      <c r="P42" s="14"/>
      <c r="Q42" s="1"/>
      <c r="R42" s="15"/>
      <c r="S42" s="15"/>
      <c r="T42" s="15"/>
      <c r="U42" s="16"/>
      <c r="V42" s="17"/>
      <c r="W42" s="17"/>
      <c r="X42" s="17"/>
      <c r="Y42" s="17"/>
      <c r="Z42" s="17"/>
      <c r="AA42" s="17"/>
      <c r="AD42" s="18"/>
      <c r="AE42" s="18"/>
      <c r="AF42" s="18"/>
    </row>
    <row r="43" spans="1:32" ht="15.75" customHeight="1">
      <c r="A43" s="1"/>
      <c r="C43" s="9"/>
      <c r="D43" s="9"/>
      <c r="E43" s="9"/>
      <c r="F43" s="9"/>
      <c r="G43" s="9"/>
      <c r="H43" s="10"/>
      <c r="I43" s="10"/>
      <c r="J43" s="12"/>
      <c r="K43" s="12"/>
      <c r="L43" s="12"/>
      <c r="M43" s="12"/>
      <c r="N43" s="13"/>
      <c r="O43" s="13"/>
      <c r="P43" s="14"/>
      <c r="Q43" s="1"/>
      <c r="R43" s="15"/>
      <c r="S43" s="15"/>
      <c r="T43" s="15"/>
      <c r="U43" s="16"/>
      <c r="V43" s="17"/>
      <c r="W43" s="17"/>
      <c r="X43" s="17"/>
      <c r="Y43" s="17"/>
      <c r="Z43" s="17"/>
      <c r="AA43" s="17"/>
      <c r="AD43" s="18"/>
      <c r="AE43" s="18"/>
      <c r="AF43" s="18"/>
    </row>
    <row r="44" spans="1:32" ht="15.75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7"/>
      <c r="AD44" s="18"/>
      <c r="AE44" s="18"/>
      <c r="AF44" s="18"/>
    </row>
    <row r="45" spans="1:32" ht="21.75" customHeight="1" thickBot="1">
      <c r="A45" s="21"/>
      <c r="B45" s="21"/>
      <c r="C45" s="22"/>
      <c r="D45" s="22"/>
      <c r="E45" s="22"/>
      <c r="F45" s="22"/>
      <c r="G45" s="22"/>
      <c r="H45" s="22"/>
      <c r="I45" s="23"/>
      <c r="J45" s="23"/>
      <c r="K45" s="23"/>
      <c r="L45" s="24"/>
      <c r="M45" s="24"/>
      <c r="N45" s="24"/>
      <c r="O45" s="24"/>
      <c r="P45" s="24"/>
      <c r="Q45" s="24"/>
      <c r="R45" s="25"/>
      <c r="S45" s="23"/>
      <c r="T45" s="23"/>
      <c r="U45" s="23"/>
      <c r="V45" s="26"/>
      <c r="W45" s="23"/>
      <c r="X45" s="23"/>
      <c r="Y45" s="23"/>
      <c r="Z45" s="23"/>
      <c r="AA45" s="20"/>
      <c r="AB45" s="20"/>
    </row>
    <row r="46" spans="1:32" ht="6" customHeight="1" thickTop="1">
      <c r="A46" s="21"/>
      <c r="B46" s="21"/>
      <c r="C46" s="22"/>
      <c r="D46" s="22"/>
      <c r="E46" s="22"/>
      <c r="F46" s="22"/>
      <c r="G46" s="22"/>
      <c r="H46" s="22"/>
      <c r="I46" s="27" t="s">
        <v>0</v>
      </c>
      <c r="J46" s="28"/>
      <c r="K46" s="28"/>
      <c r="L46" s="29" t="s">
        <v>1</v>
      </c>
      <c r="M46" s="30"/>
      <c r="N46" s="31"/>
      <c r="O46" s="32"/>
      <c r="P46" s="33"/>
      <c r="Q46" s="34"/>
      <c r="R46" s="23"/>
      <c r="S46" s="35"/>
      <c r="T46" s="23"/>
      <c r="U46" s="36"/>
      <c r="V46" s="37"/>
      <c r="W46" s="37"/>
      <c r="X46" s="37"/>
      <c r="Y46" s="37"/>
      <c r="Z46" s="37"/>
      <c r="AA46" s="20"/>
      <c r="AB46" s="20"/>
    </row>
    <row r="47" spans="1:32" ht="48.75" customHeight="1">
      <c r="C47" s="22"/>
      <c r="D47" s="22"/>
      <c r="E47" s="22"/>
      <c r="F47" s="22"/>
      <c r="G47" s="22"/>
      <c r="H47" s="22"/>
      <c r="I47" s="38"/>
      <c r="J47" s="39"/>
      <c r="K47" s="39"/>
      <c r="L47" s="40"/>
      <c r="M47" s="41"/>
      <c r="N47" s="42"/>
      <c r="O47" s="43"/>
      <c r="P47" s="44"/>
      <c r="Q47" s="34"/>
      <c r="R47" s="23"/>
      <c r="S47" s="23"/>
      <c r="T47" s="23"/>
      <c r="U47" s="36"/>
      <c r="V47" s="37"/>
      <c r="W47" s="37"/>
      <c r="X47" s="37"/>
      <c r="Y47" s="37"/>
      <c r="Z47" s="37"/>
      <c r="AA47" s="26"/>
      <c r="AB47" s="23"/>
    </row>
    <row r="48" spans="1:32" ht="48.75" customHeight="1">
      <c r="C48" s="22"/>
      <c r="D48" s="22"/>
      <c r="E48" s="22"/>
      <c r="F48" s="22"/>
      <c r="G48" s="22"/>
      <c r="H48" s="22"/>
      <c r="I48" s="38"/>
      <c r="J48" s="39"/>
      <c r="K48" s="39"/>
      <c r="L48" s="40"/>
      <c r="M48" s="41"/>
      <c r="N48" s="42"/>
      <c r="O48" s="43"/>
      <c r="P48" s="44"/>
      <c r="Q48" s="34"/>
      <c r="R48" s="23"/>
      <c r="S48" s="23"/>
      <c r="T48" s="23"/>
      <c r="U48" s="36"/>
      <c r="V48" s="37"/>
      <c r="W48" s="37"/>
      <c r="X48" s="37"/>
      <c r="Y48" s="37"/>
      <c r="Z48" s="37"/>
      <c r="AA48" s="37"/>
    </row>
    <row r="49" spans="3:27" ht="22.5" customHeight="1">
      <c r="C49" s="22"/>
      <c r="D49" s="22"/>
      <c r="E49" s="22"/>
      <c r="F49" s="22"/>
      <c r="G49" s="22"/>
      <c r="H49" s="22"/>
      <c r="I49" s="38"/>
      <c r="J49" s="39"/>
      <c r="K49" s="39"/>
      <c r="L49" s="40"/>
      <c r="M49" s="41"/>
      <c r="N49" s="42"/>
      <c r="O49" s="43"/>
      <c r="P49" s="44"/>
      <c r="Q49" s="34"/>
      <c r="R49" s="23"/>
      <c r="S49" s="23"/>
      <c r="T49" s="23"/>
      <c r="U49" s="45"/>
      <c r="V49" s="37"/>
      <c r="W49" s="37"/>
      <c r="X49" s="37"/>
      <c r="Y49" s="37"/>
      <c r="Z49" s="37"/>
      <c r="AA49" s="37"/>
    </row>
    <row r="50" spans="3:27" ht="48.75" customHeight="1" thickBot="1">
      <c r="C50" s="22"/>
      <c r="D50" s="22"/>
      <c r="E50" s="22"/>
      <c r="F50" s="22"/>
      <c r="G50" s="22"/>
      <c r="H50" s="22"/>
      <c r="I50" s="38"/>
      <c r="J50" s="39"/>
      <c r="K50" s="39"/>
      <c r="L50" s="46"/>
      <c r="M50" s="47"/>
      <c r="N50" s="42"/>
      <c r="O50" s="43"/>
      <c r="P50" s="44"/>
      <c r="Q50" s="34"/>
      <c r="R50" s="23"/>
      <c r="S50" s="23"/>
      <c r="T50" s="23"/>
      <c r="U50" s="45"/>
      <c r="V50" s="48"/>
      <c r="W50" s="37"/>
      <c r="X50" s="37"/>
      <c r="Y50" s="37"/>
      <c r="Z50" s="37"/>
      <c r="AA50" s="37"/>
    </row>
    <row r="51" spans="3:27" ht="63.75" customHeight="1" thickBot="1">
      <c r="C51" s="22"/>
      <c r="D51" s="22"/>
      <c r="E51" s="22"/>
      <c r="F51" s="22"/>
      <c r="G51" s="22"/>
      <c r="H51" s="22"/>
      <c r="I51" s="49"/>
      <c r="J51" s="50"/>
      <c r="K51" s="50"/>
      <c r="L51" s="51" t="s">
        <v>2</v>
      </c>
      <c r="M51" s="52"/>
      <c r="N51" s="42"/>
      <c r="O51" s="43"/>
      <c r="P51" s="44"/>
      <c r="Q51" s="34"/>
      <c r="R51" s="23"/>
      <c r="S51" s="23"/>
      <c r="T51" s="23"/>
      <c r="U51" s="53"/>
      <c r="V51" s="54"/>
      <c r="W51" s="55"/>
      <c r="X51" s="55"/>
      <c r="Y51" s="55"/>
      <c r="Z51" s="55"/>
      <c r="AA51" s="37"/>
    </row>
    <row r="52" spans="3:27" ht="9" customHeight="1" thickTop="1">
      <c r="C52" s="22"/>
      <c r="D52" s="22"/>
      <c r="E52" s="22"/>
      <c r="F52" s="22"/>
      <c r="G52" s="22"/>
      <c r="H52" s="22"/>
      <c r="I52" s="56"/>
      <c r="J52" s="57"/>
      <c r="K52" s="58"/>
      <c r="L52" s="59"/>
      <c r="M52" s="60"/>
      <c r="N52" s="61"/>
      <c r="O52" s="43"/>
      <c r="P52" s="44"/>
      <c r="Q52" s="34"/>
      <c r="R52" s="23"/>
      <c r="S52" s="23"/>
      <c r="T52" s="23"/>
      <c r="U52" s="53"/>
      <c r="V52" s="62"/>
      <c r="W52" s="63"/>
      <c r="X52" s="63"/>
      <c r="Y52" s="63"/>
      <c r="Z52" s="63"/>
      <c r="AA52" s="37"/>
    </row>
    <row r="53" spans="3:27" ht="33.75" customHeight="1">
      <c r="C53" s="22"/>
      <c r="D53" s="22"/>
      <c r="E53" s="22"/>
      <c r="F53" s="22"/>
      <c r="G53" s="22"/>
      <c r="H53" s="22"/>
      <c r="I53" s="64" t="s">
        <v>3</v>
      </c>
      <c r="J53" s="65"/>
      <c r="K53" s="66"/>
      <c r="L53" s="67"/>
      <c r="M53" s="68"/>
      <c r="N53" s="61"/>
      <c r="O53" s="43"/>
      <c r="P53" s="44"/>
      <c r="Q53" s="34"/>
      <c r="R53" s="23"/>
      <c r="S53" s="23"/>
      <c r="T53" s="23"/>
      <c r="U53" s="53"/>
      <c r="V53" s="63"/>
      <c r="W53" s="63"/>
      <c r="X53" s="63"/>
      <c r="Y53" s="63"/>
      <c r="Z53" s="63"/>
      <c r="AA53" s="69"/>
    </row>
    <row r="54" spans="3:27" ht="6.75" customHeight="1">
      <c r="C54" s="22"/>
      <c r="D54" s="22"/>
      <c r="E54" s="22"/>
      <c r="F54" s="22"/>
      <c r="G54" s="22"/>
      <c r="H54" s="70"/>
      <c r="I54" s="71" t="s">
        <v>4</v>
      </c>
      <c r="J54" s="72"/>
      <c r="K54" s="73"/>
      <c r="L54" s="74" t="e">
        <f>#REF!</f>
        <v>#REF!</v>
      </c>
      <c r="M54" s="75"/>
      <c r="N54" s="61"/>
      <c r="O54" s="43"/>
      <c r="P54" s="44"/>
      <c r="Q54" s="76"/>
      <c r="R54" s="22"/>
      <c r="S54" s="22"/>
      <c r="T54" s="22"/>
      <c r="U54" s="77"/>
      <c r="V54" s="63"/>
      <c r="W54" s="63"/>
      <c r="X54" s="63"/>
      <c r="Y54" s="63"/>
      <c r="Z54" s="63"/>
      <c r="AA54" s="69"/>
    </row>
    <row r="55" spans="3:27" ht="4.5" customHeight="1">
      <c r="C55" s="22"/>
      <c r="D55" s="22"/>
      <c r="E55" s="22"/>
      <c r="F55" s="22"/>
      <c r="G55" s="22"/>
      <c r="H55" s="70"/>
      <c r="I55" s="78" t="s">
        <v>5</v>
      </c>
      <c r="J55" s="72"/>
      <c r="K55" s="73"/>
      <c r="L55" s="74"/>
      <c r="M55" s="75"/>
      <c r="N55" s="79"/>
      <c r="O55" s="80"/>
      <c r="P55" s="81"/>
      <c r="Q55" s="76"/>
      <c r="R55" s="22"/>
      <c r="S55" s="22"/>
      <c r="T55" s="22"/>
      <c r="U55" s="36"/>
      <c r="V55" s="55"/>
      <c r="W55" s="55"/>
      <c r="X55" s="55"/>
      <c r="Y55" s="55"/>
      <c r="Z55" s="55"/>
      <c r="AA55" s="69"/>
    </row>
    <row r="56" spans="3:27" ht="67.5" customHeight="1">
      <c r="C56" s="22"/>
      <c r="D56" s="22"/>
      <c r="E56" s="22"/>
      <c r="F56" s="22"/>
      <c r="G56" s="22"/>
      <c r="H56" s="70"/>
      <c r="I56" s="82" t="s">
        <v>5</v>
      </c>
      <c r="J56" s="72"/>
      <c r="K56" s="73"/>
      <c r="L56" s="83">
        <v>73.040000000000006</v>
      </c>
      <c r="M56" s="84"/>
      <c r="N56" s="79"/>
      <c r="O56" s="80"/>
      <c r="P56" s="81"/>
      <c r="Q56" s="76"/>
      <c r="R56" s="22"/>
      <c r="S56" s="22"/>
      <c r="T56" s="22"/>
      <c r="U56" s="36"/>
      <c r="V56" s="55"/>
      <c r="W56" s="55"/>
      <c r="X56" s="55"/>
      <c r="Y56" s="55"/>
      <c r="Z56" s="55"/>
      <c r="AA56" s="69"/>
    </row>
    <row r="57" spans="3:27" ht="41.25" customHeight="1">
      <c r="C57" s="22"/>
      <c r="D57" s="22"/>
      <c r="E57" s="22"/>
      <c r="F57" s="22"/>
      <c r="G57" s="22"/>
      <c r="H57" s="70"/>
      <c r="I57" s="85"/>
      <c r="J57" s="72"/>
      <c r="K57" s="73"/>
      <c r="L57" s="86"/>
      <c r="M57" s="87"/>
      <c r="N57" s="79"/>
      <c r="O57" s="80"/>
      <c r="P57" s="81"/>
      <c r="Q57" s="76"/>
      <c r="R57" s="22"/>
      <c r="S57" s="22"/>
      <c r="T57" s="22"/>
      <c r="U57" s="36"/>
      <c r="V57" s="55"/>
      <c r="W57" s="55"/>
      <c r="X57" s="55"/>
      <c r="Y57" s="55"/>
      <c r="Z57" s="55"/>
      <c r="AA57" s="69"/>
    </row>
    <row r="58" spans="3:27" ht="51" customHeight="1">
      <c r="C58" s="22"/>
      <c r="D58" s="22"/>
      <c r="E58" s="22"/>
      <c r="F58" s="22"/>
      <c r="G58" s="22"/>
      <c r="H58" s="70"/>
      <c r="I58" s="88" t="s">
        <v>6</v>
      </c>
      <c r="J58" s="89"/>
      <c r="K58" s="90"/>
      <c r="L58" s="83"/>
      <c r="M58" s="84"/>
      <c r="N58" s="79"/>
      <c r="O58" s="80"/>
      <c r="P58" s="81"/>
      <c r="Q58" s="76"/>
      <c r="R58" s="22"/>
      <c r="S58" s="22"/>
      <c r="T58" s="22"/>
      <c r="U58" s="36"/>
      <c r="V58" s="91"/>
      <c r="W58" s="55"/>
      <c r="X58" s="55"/>
      <c r="Y58" s="55"/>
      <c r="Z58" s="55"/>
      <c r="AA58" s="69"/>
    </row>
    <row r="59" spans="3:27" ht="63.75" customHeight="1">
      <c r="C59" s="22"/>
      <c r="D59" s="22"/>
      <c r="E59" s="22"/>
      <c r="F59" s="22"/>
      <c r="G59" s="22"/>
      <c r="H59" s="70"/>
      <c r="I59" s="88"/>
      <c r="J59" s="89"/>
      <c r="K59" s="90"/>
      <c r="L59" s="83"/>
      <c r="M59" s="84"/>
      <c r="N59" s="92"/>
      <c r="O59" s="93"/>
      <c r="P59" s="94"/>
      <c r="Q59" s="76"/>
      <c r="R59" s="22"/>
      <c r="S59" s="22"/>
      <c r="T59" s="22"/>
      <c r="U59" s="95"/>
      <c r="V59" s="96"/>
      <c r="W59" s="96"/>
      <c r="X59" s="96"/>
      <c r="Y59" s="96"/>
      <c r="Z59" s="96"/>
      <c r="AA59" s="69"/>
    </row>
    <row r="60" spans="3:27" ht="67.5" customHeight="1">
      <c r="C60" s="22"/>
      <c r="D60" s="22"/>
      <c r="E60" s="22"/>
      <c r="F60" s="22"/>
      <c r="G60" s="22"/>
      <c r="H60" s="70"/>
      <c r="I60" s="88" t="s">
        <v>7</v>
      </c>
      <c r="J60" s="89"/>
      <c r="K60" s="90"/>
      <c r="L60" s="83">
        <v>106.49</v>
      </c>
      <c r="M60" s="84"/>
      <c r="N60" s="97">
        <v>1</v>
      </c>
      <c r="O60" s="98"/>
      <c r="P60" s="99"/>
      <c r="Q60" s="76"/>
      <c r="R60" s="22"/>
      <c r="S60" s="22"/>
      <c r="T60" s="22"/>
      <c r="U60" s="53"/>
      <c r="V60" s="54"/>
      <c r="W60" s="55"/>
      <c r="X60" s="55"/>
      <c r="Y60" s="55"/>
      <c r="Z60" s="55"/>
      <c r="AA60" s="69"/>
    </row>
    <row r="61" spans="3:27" ht="67.5" customHeight="1">
      <c r="C61" s="22"/>
      <c r="D61" s="22"/>
      <c r="E61" s="22"/>
      <c r="F61" s="22"/>
      <c r="G61" s="22"/>
      <c r="H61" s="70"/>
      <c r="I61" s="88" t="s">
        <v>8</v>
      </c>
      <c r="J61" s="89"/>
      <c r="K61" s="90"/>
      <c r="L61" s="83">
        <v>92.63</v>
      </c>
      <c r="M61" s="84"/>
      <c r="N61" s="97">
        <v>2</v>
      </c>
      <c r="O61" s="98"/>
      <c r="P61" s="99"/>
      <c r="Q61" s="100"/>
      <c r="R61" s="101"/>
      <c r="S61" s="101"/>
      <c r="T61" s="101"/>
      <c r="U61" s="95"/>
      <c r="V61" s="91"/>
      <c r="W61" s="102"/>
      <c r="X61" s="102"/>
      <c r="Y61" s="102"/>
      <c r="Z61" s="102"/>
      <c r="AA61" s="69"/>
    </row>
    <row r="62" spans="3:27" ht="67.5" customHeight="1">
      <c r="C62" s="22"/>
      <c r="D62" s="22"/>
      <c r="E62" s="22"/>
      <c r="F62" s="22"/>
      <c r="G62" s="22"/>
      <c r="H62" s="70"/>
      <c r="I62" s="88" t="s">
        <v>9</v>
      </c>
      <c r="J62" s="89"/>
      <c r="K62" s="90"/>
      <c r="L62" s="83">
        <v>112.17</v>
      </c>
      <c r="M62" s="84"/>
      <c r="N62" s="97">
        <v>3</v>
      </c>
      <c r="O62" s="98"/>
      <c r="P62" s="99"/>
      <c r="Q62" s="100"/>
      <c r="R62" s="101"/>
      <c r="S62" s="101"/>
      <c r="T62" s="101"/>
      <c r="U62" s="77"/>
      <c r="V62" s="96"/>
      <c r="W62" s="55"/>
      <c r="X62" s="102"/>
      <c r="Y62" s="55"/>
      <c r="Z62" s="103"/>
      <c r="AA62" s="69"/>
    </row>
    <row r="63" spans="3:27" ht="67.5" customHeight="1">
      <c r="C63" s="22"/>
      <c r="D63" s="22"/>
      <c r="E63" s="22"/>
      <c r="F63" s="22"/>
      <c r="G63" s="22"/>
      <c r="H63" s="70"/>
      <c r="I63" s="88" t="s">
        <v>10</v>
      </c>
      <c r="J63" s="89"/>
      <c r="K63" s="90"/>
      <c r="L63" s="83">
        <v>94.46</v>
      </c>
      <c r="M63" s="84"/>
      <c r="N63" s="97">
        <v>4</v>
      </c>
      <c r="O63" s="98"/>
      <c r="P63" s="99"/>
      <c r="Q63" s="100"/>
      <c r="R63" s="101"/>
      <c r="S63" s="101"/>
      <c r="T63" s="101"/>
      <c r="U63" s="36"/>
      <c r="V63" s="96"/>
      <c r="W63" s="55"/>
      <c r="X63" s="102"/>
      <c r="Y63" s="102"/>
      <c r="Z63" s="103"/>
      <c r="AA63" s="69"/>
    </row>
    <row r="64" spans="3:27" ht="67.5" customHeight="1">
      <c r="C64" s="22"/>
      <c r="D64" s="22"/>
      <c r="E64" s="22"/>
      <c r="F64" s="22"/>
      <c r="G64" s="22"/>
      <c r="H64" s="70"/>
      <c r="I64" s="88" t="s">
        <v>11</v>
      </c>
      <c r="J64" s="89"/>
      <c r="K64" s="90"/>
      <c r="L64" s="83">
        <v>96.65</v>
      </c>
      <c r="M64" s="84"/>
      <c r="N64" s="97">
        <v>5</v>
      </c>
      <c r="O64" s="98"/>
      <c r="P64" s="99"/>
      <c r="Q64" s="100"/>
      <c r="R64" s="101"/>
      <c r="S64" s="101"/>
      <c r="T64" s="101"/>
      <c r="U64" s="95"/>
      <c r="V64" s="91"/>
      <c r="W64" s="102"/>
      <c r="X64" s="102"/>
      <c r="Y64" s="102"/>
      <c r="Z64" s="102"/>
      <c r="AA64" s="69"/>
    </row>
    <row r="65" spans="3:27" ht="67.5" customHeight="1">
      <c r="C65" s="22"/>
      <c r="D65" s="22"/>
      <c r="E65" s="22"/>
      <c r="F65" s="22"/>
      <c r="G65" s="22"/>
      <c r="H65" s="22"/>
      <c r="I65" s="104" t="s">
        <v>12</v>
      </c>
      <c r="J65" s="105"/>
      <c r="K65" s="106"/>
      <c r="L65" s="83">
        <v>106.49</v>
      </c>
      <c r="M65" s="84"/>
      <c r="N65" s="97">
        <v>6</v>
      </c>
      <c r="O65" s="98"/>
      <c r="P65" s="99"/>
      <c r="Q65" s="100"/>
      <c r="R65" s="101"/>
      <c r="S65" s="101"/>
      <c r="T65" s="101"/>
      <c r="U65" s="77"/>
      <c r="V65" s="91"/>
      <c r="W65" s="102"/>
      <c r="X65" s="102"/>
      <c r="Y65" s="102"/>
      <c r="Z65" s="102"/>
      <c r="AA65" s="69"/>
    </row>
    <row r="66" spans="3:27" ht="67.5" customHeight="1">
      <c r="C66" s="22"/>
      <c r="D66" s="22"/>
      <c r="E66" s="22"/>
      <c r="F66" s="22"/>
      <c r="G66" s="22"/>
      <c r="H66" s="22"/>
      <c r="I66" s="88" t="s">
        <v>13</v>
      </c>
      <c r="J66" s="89"/>
      <c r="K66" s="90"/>
      <c r="L66" s="83">
        <v>104.51</v>
      </c>
      <c r="M66" s="84"/>
      <c r="N66" s="97">
        <v>7</v>
      </c>
      <c r="O66" s="98"/>
      <c r="P66" s="99"/>
      <c r="Q66" s="100"/>
      <c r="R66" s="101"/>
      <c r="S66" s="101"/>
      <c r="T66" s="101"/>
      <c r="U66" s="36"/>
      <c r="V66" s="91"/>
      <c r="W66" s="102"/>
      <c r="X66" s="102"/>
      <c r="Y66" s="102"/>
      <c r="Z66" s="102"/>
      <c r="AA66" s="69"/>
    </row>
    <row r="67" spans="3:27" ht="67.5" customHeight="1">
      <c r="C67" s="22"/>
      <c r="D67" s="22"/>
      <c r="E67" s="22"/>
      <c r="F67" s="22"/>
      <c r="G67" s="22"/>
      <c r="H67" s="70"/>
      <c r="I67" s="88" t="s">
        <v>14</v>
      </c>
      <c r="J67" s="89"/>
      <c r="K67" s="90"/>
      <c r="L67" s="83"/>
      <c r="M67" s="84"/>
      <c r="N67" s="97"/>
      <c r="O67" s="98"/>
      <c r="P67" s="99"/>
      <c r="Q67" s="100"/>
      <c r="R67" s="101"/>
      <c r="S67" s="101"/>
      <c r="T67" s="101"/>
      <c r="U67" s="36"/>
      <c r="V67" s="91"/>
      <c r="W67" s="102"/>
      <c r="X67" s="102"/>
      <c r="Y67" s="102"/>
      <c r="Z67" s="102"/>
      <c r="AA67" s="69"/>
    </row>
    <row r="68" spans="3:27" ht="67.5" customHeight="1">
      <c r="C68" s="22"/>
      <c r="D68" s="22"/>
      <c r="E68" s="22"/>
      <c r="F68" s="22"/>
      <c r="G68" s="22"/>
      <c r="H68" s="70"/>
      <c r="I68" s="88" t="s">
        <v>15</v>
      </c>
      <c r="J68" s="89"/>
      <c r="K68" s="90"/>
      <c r="L68" s="83">
        <v>108</v>
      </c>
      <c r="M68" s="84"/>
      <c r="N68" s="97">
        <v>8</v>
      </c>
      <c r="O68" s="98"/>
      <c r="P68" s="99"/>
      <c r="Q68" s="100"/>
      <c r="R68" s="101"/>
      <c r="S68" s="101"/>
      <c r="T68" s="101"/>
      <c r="U68" s="36"/>
      <c r="V68" s="96"/>
      <c r="W68" s="55"/>
      <c r="X68" s="102"/>
      <c r="Y68" s="102"/>
      <c r="Z68" s="102"/>
      <c r="AA68" s="69"/>
    </row>
    <row r="69" spans="3:27" ht="67.5" customHeight="1">
      <c r="C69" s="22"/>
      <c r="D69" s="22"/>
      <c r="E69" s="22"/>
      <c r="F69" s="22"/>
      <c r="G69" s="22"/>
      <c r="H69" s="70"/>
      <c r="I69" s="88" t="s">
        <v>16</v>
      </c>
      <c r="J69" s="89"/>
      <c r="K69" s="90"/>
      <c r="L69" s="83">
        <v>97.74</v>
      </c>
      <c r="M69" s="84"/>
      <c r="N69" s="97">
        <v>9</v>
      </c>
      <c r="O69" s="98"/>
      <c r="P69" s="99"/>
      <c r="Q69" s="100"/>
      <c r="R69" s="101"/>
      <c r="S69" s="101"/>
      <c r="T69" s="101"/>
      <c r="U69" s="36"/>
      <c r="V69" s="96"/>
      <c r="W69" s="55"/>
      <c r="X69" s="102"/>
      <c r="Y69" s="102"/>
      <c r="Z69" s="102"/>
      <c r="AA69" s="69"/>
    </row>
    <row r="70" spans="3:27" ht="67.5" customHeight="1">
      <c r="C70" s="22"/>
      <c r="D70" s="22"/>
      <c r="E70" s="22"/>
      <c r="F70" s="22"/>
      <c r="G70" s="22"/>
      <c r="H70" s="70"/>
      <c r="I70" s="88" t="s">
        <v>17</v>
      </c>
      <c r="J70" s="89"/>
      <c r="K70" s="90"/>
      <c r="L70" s="83">
        <v>104.1</v>
      </c>
      <c r="M70" s="84"/>
      <c r="N70" s="97">
        <v>10</v>
      </c>
      <c r="O70" s="98"/>
      <c r="P70" s="99"/>
      <c r="Q70" s="100"/>
      <c r="R70" s="101"/>
      <c r="S70" s="101"/>
      <c r="T70" s="101"/>
      <c r="U70" s="36"/>
      <c r="V70" s="91"/>
      <c r="W70" s="102"/>
      <c r="X70" s="102"/>
      <c r="Y70" s="102"/>
      <c r="Z70" s="102"/>
      <c r="AA70" s="69"/>
    </row>
    <row r="71" spans="3:27" ht="67.5" customHeight="1">
      <c r="C71" s="22"/>
      <c r="D71" s="22"/>
      <c r="E71" s="22"/>
      <c r="F71" s="22"/>
      <c r="G71" s="22"/>
      <c r="H71" s="70"/>
      <c r="I71" s="107"/>
      <c r="J71" s="108"/>
      <c r="K71" s="109"/>
      <c r="L71" s="110"/>
      <c r="M71" s="111"/>
      <c r="N71" s="112"/>
      <c r="O71" s="93"/>
      <c r="P71" s="94"/>
      <c r="Q71" s="113"/>
      <c r="R71" s="114"/>
      <c r="S71" s="114"/>
      <c r="T71" s="114"/>
      <c r="U71" s="36"/>
      <c r="V71" s="96"/>
      <c r="W71" s="55"/>
      <c r="X71" s="102"/>
      <c r="Y71" s="102"/>
      <c r="Z71" s="103"/>
      <c r="AA71" s="69"/>
    </row>
    <row r="72" spans="3:27" ht="67.5" customHeight="1">
      <c r="C72" s="22"/>
      <c r="D72" s="22"/>
      <c r="E72" s="22"/>
      <c r="F72" s="22"/>
      <c r="G72" s="22"/>
      <c r="H72" s="70"/>
      <c r="I72" s="88" t="s">
        <v>18</v>
      </c>
      <c r="J72" s="89"/>
      <c r="K72" s="90"/>
      <c r="L72" s="83">
        <v>98.52</v>
      </c>
      <c r="M72" s="84"/>
      <c r="N72" s="97">
        <v>11</v>
      </c>
      <c r="O72" s="98"/>
      <c r="P72" s="99"/>
      <c r="Q72" s="113"/>
      <c r="R72" s="114"/>
      <c r="S72" s="114"/>
      <c r="T72" s="114"/>
      <c r="U72" s="95"/>
      <c r="V72" s="96"/>
      <c r="W72" s="55"/>
      <c r="X72" s="102"/>
      <c r="Y72" s="102"/>
      <c r="Z72" s="103"/>
      <c r="AA72" s="69"/>
    </row>
    <row r="73" spans="3:27" ht="67.5" customHeight="1">
      <c r="C73" s="22"/>
      <c r="D73" s="22"/>
      <c r="E73" s="22"/>
      <c r="F73" s="22"/>
      <c r="G73" s="22"/>
      <c r="H73" s="70"/>
      <c r="I73" s="88" t="s">
        <v>19</v>
      </c>
      <c r="J73" s="89"/>
      <c r="K73" s="90"/>
      <c r="L73" s="83">
        <v>95.6</v>
      </c>
      <c r="M73" s="84"/>
      <c r="N73" s="97">
        <v>12</v>
      </c>
      <c r="O73" s="98"/>
      <c r="P73" s="99"/>
      <c r="Q73" s="100"/>
      <c r="R73" s="101"/>
      <c r="S73" s="101"/>
      <c r="T73" s="101"/>
      <c r="U73" s="77"/>
      <c r="V73" s="96"/>
      <c r="W73" s="55"/>
      <c r="X73" s="102"/>
      <c r="Y73" s="102"/>
      <c r="Z73" s="103"/>
      <c r="AA73" s="69"/>
    </row>
    <row r="74" spans="3:27" ht="67.5" customHeight="1">
      <c r="C74" s="22"/>
      <c r="D74" s="22"/>
      <c r="E74" s="22"/>
      <c r="F74" s="22"/>
      <c r="G74" s="22"/>
      <c r="H74" s="70"/>
      <c r="I74" s="88" t="s">
        <v>20</v>
      </c>
      <c r="J74" s="89"/>
      <c r="K74" s="90"/>
      <c r="L74" s="83">
        <v>94.3</v>
      </c>
      <c r="M74" s="84"/>
      <c r="N74" s="97">
        <v>13</v>
      </c>
      <c r="O74" s="98"/>
      <c r="P74" s="99"/>
      <c r="Q74" s="100"/>
      <c r="R74" s="101"/>
      <c r="S74" s="101"/>
      <c r="T74" s="101"/>
      <c r="U74" s="36"/>
      <c r="V74" s="96"/>
      <c r="W74" s="55"/>
      <c r="X74" s="102"/>
      <c r="Y74" s="102"/>
      <c r="Z74" s="102"/>
      <c r="AA74" s="69"/>
    </row>
    <row r="75" spans="3:27" ht="67.5" customHeight="1">
      <c r="C75" s="22"/>
      <c r="D75" s="22"/>
      <c r="E75" s="22"/>
      <c r="F75" s="22"/>
      <c r="G75" s="22"/>
      <c r="H75" s="70"/>
      <c r="I75" s="88" t="s">
        <v>21</v>
      </c>
      <c r="J75" s="89"/>
      <c r="K75" s="90"/>
      <c r="L75" s="83">
        <v>97.11</v>
      </c>
      <c r="M75" s="84"/>
      <c r="N75" s="97">
        <v>14</v>
      </c>
      <c r="O75" s="98"/>
      <c r="P75" s="99"/>
      <c r="Q75" s="100"/>
      <c r="R75" s="101"/>
      <c r="S75" s="101"/>
      <c r="T75" s="101"/>
      <c r="U75" s="36"/>
      <c r="V75" s="91"/>
      <c r="W75" s="102"/>
      <c r="X75" s="102"/>
      <c r="Y75" s="102"/>
      <c r="Z75" s="102"/>
      <c r="AA75" s="69"/>
    </row>
    <row r="76" spans="3:27" ht="67.5" customHeight="1">
      <c r="C76" s="22"/>
      <c r="D76" s="22"/>
      <c r="E76" s="22"/>
      <c r="F76" s="22"/>
      <c r="G76" s="22"/>
      <c r="H76" s="70"/>
      <c r="I76" s="88" t="s">
        <v>22</v>
      </c>
      <c r="J76" s="89"/>
      <c r="K76" s="90"/>
      <c r="L76" s="83">
        <v>99.25</v>
      </c>
      <c r="M76" s="84"/>
      <c r="N76" s="97">
        <v>15</v>
      </c>
      <c r="O76" s="98"/>
      <c r="P76" s="99"/>
      <c r="Q76" s="100"/>
      <c r="R76" s="101"/>
      <c r="S76" s="101"/>
      <c r="T76" s="101"/>
      <c r="U76" s="36"/>
      <c r="V76" s="96"/>
      <c r="W76" s="55"/>
      <c r="X76" s="55"/>
      <c r="Y76" s="55"/>
      <c r="Z76" s="103"/>
      <c r="AA76" s="69"/>
    </row>
    <row r="77" spans="3:27" ht="67.5" customHeight="1">
      <c r="C77" s="22"/>
      <c r="D77" s="22"/>
      <c r="E77" s="22"/>
      <c r="F77" s="22"/>
      <c r="G77" s="22"/>
      <c r="H77" s="22"/>
      <c r="I77" s="88" t="s">
        <v>23</v>
      </c>
      <c r="J77" s="89"/>
      <c r="K77" s="90"/>
      <c r="L77" s="83">
        <v>108.94</v>
      </c>
      <c r="M77" s="84"/>
      <c r="N77" s="97">
        <v>16</v>
      </c>
      <c r="O77" s="98"/>
      <c r="P77" s="99"/>
      <c r="Q77" s="100"/>
      <c r="R77" s="101"/>
      <c r="S77" s="101"/>
      <c r="T77" s="101"/>
      <c r="U77" s="36"/>
      <c r="V77" s="96"/>
      <c r="W77" s="55"/>
      <c r="X77" s="55"/>
      <c r="Y77" s="55"/>
      <c r="Z77" s="103"/>
      <c r="AA77" s="69"/>
    </row>
    <row r="78" spans="3:27" ht="67.5" customHeight="1">
      <c r="C78" s="22"/>
      <c r="D78" s="22"/>
      <c r="E78" s="22"/>
      <c r="F78" s="22"/>
      <c r="G78" s="22"/>
      <c r="H78" s="70"/>
      <c r="I78" s="88" t="s">
        <v>24</v>
      </c>
      <c r="J78" s="89"/>
      <c r="K78" s="90"/>
      <c r="L78" s="83">
        <v>105.5</v>
      </c>
      <c r="M78" s="84"/>
      <c r="N78" s="97">
        <v>17</v>
      </c>
      <c r="O78" s="98"/>
      <c r="P78" s="99"/>
      <c r="Q78" s="100"/>
      <c r="R78" s="101"/>
      <c r="S78" s="101"/>
      <c r="T78" s="101"/>
      <c r="U78" s="36"/>
      <c r="V78" s="96"/>
      <c r="W78" s="55"/>
      <c r="X78" s="102"/>
      <c r="Y78" s="55"/>
      <c r="Z78" s="103"/>
      <c r="AA78" s="69"/>
    </row>
    <row r="79" spans="3:27" ht="67.5" customHeight="1">
      <c r="C79" s="22"/>
      <c r="D79" s="22"/>
      <c r="E79" s="22"/>
      <c r="F79" s="22"/>
      <c r="G79" s="22"/>
      <c r="H79" s="70"/>
      <c r="I79" s="88" t="s">
        <v>25</v>
      </c>
      <c r="J79" s="89"/>
      <c r="K79" s="90"/>
      <c r="L79" s="83">
        <v>100.97</v>
      </c>
      <c r="M79" s="84"/>
      <c r="N79" s="97">
        <v>18</v>
      </c>
      <c r="O79" s="98"/>
      <c r="P79" s="99"/>
      <c r="Q79" s="100"/>
      <c r="R79" s="101"/>
      <c r="S79" s="101"/>
      <c r="T79" s="101"/>
      <c r="U79" s="115"/>
      <c r="V79" s="96"/>
      <c r="W79" s="102"/>
      <c r="X79" s="102"/>
      <c r="Y79" s="55"/>
      <c r="Z79" s="103"/>
      <c r="AA79" s="69"/>
    </row>
    <row r="80" spans="3:27" ht="67.5" customHeight="1">
      <c r="C80" s="22"/>
      <c r="D80" s="22"/>
      <c r="E80" s="22"/>
      <c r="F80" s="22"/>
      <c r="G80" s="22"/>
      <c r="H80" s="70"/>
      <c r="I80" s="88" t="s">
        <v>26</v>
      </c>
      <c r="J80" s="89"/>
      <c r="K80" s="90"/>
      <c r="L80" s="83">
        <v>113.32</v>
      </c>
      <c r="M80" s="84"/>
      <c r="N80" s="97">
        <v>19</v>
      </c>
      <c r="O80" s="98"/>
      <c r="P80" s="99"/>
      <c r="Q80" s="100"/>
      <c r="R80" s="101"/>
      <c r="S80" s="101"/>
      <c r="T80" s="101"/>
      <c r="U80" s="77"/>
      <c r="V80" s="96"/>
      <c r="W80" s="55"/>
      <c r="X80" s="102"/>
      <c r="Y80" s="102"/>
      <c r="Z80" s="102"/>
      <c r="AA80" s="69"/>
    </row>
    <row r="81" spans="3:27" ht="67.5" customHeight="1">
      <c r="C81" s="22"/>
      <c r="D81" s="22"/>
      <c r="E81" s="22"/>
      <c r="F81" s="22"/>
      <c r="G81" s="22"/>
      <c r="H81" s="70"/>
      <c r="I81" s="88" t="s">
        <v>27</v>
      </c>
      <c r="J81" s="89"/>
      <c r="K81" s="90"/>
      <c r="L81" s="83">
        <v>106.23</v>
      </c>
      <c r="M81" s="84"/>
      <c r="N81" s="97">
        <v>20</v>
      </c>
      <c r="O81" s="98"/>
      <c r="P81" s="99"/>
      <c r="Q81" s="100"/>
      <c r="R81" s="101"/>
      <c r="S81" s="101"/>
      <c r="T81" s="101"/>
      <c r="U81" s="36"/>
      <c r="V81" s="116"/>
      <c r="W81" s="55"/>
      <c r="X81" s="55"/>
      <c r="Y81" s="55"/>
      <c r="Z81" s="55"/>
      <c r="AA81" s="117"/>
    </row>
    <row r="82" spans="3:27" ht="67.5" customHeight="1">
      <c r="C82" s="22"/>
      <c r="D82" s="22"/>
      <c r="E82" s="22"/>
      <c r="F82" s="22"/>
      <c r="G82" s="22"/>
      <c r="H82" s="70"/>
      <c r="I82" s="107"/>
      <c r="J82" s="108"/>
      <c r="K82" s="109"/>
      <c r="L82" s="110"/>
      <c r="M82" s="111"/>
      <c r="N82" s="112"/>
      <c r="O82" s="93"/>
      <c r="P82" s="94"/>
      <c r="Q82" s="100"/>
      <c r="R82" s="101"/>
      <c r="S82" s="101"/>
      <c r="T82" s="101"/>
      <c r="U82" s="36"/>
      <c r="V82" s="118"/>
      <c r="W82" s="55"/>
      <c r="X82" s="102"/>
      <c r="Y82" s="102"/>
      <c r="Z82" s="119"/>
      <c r="AA82" s="117"/>
    </row>
    <row r="83" spans="3:27" ht="67.5" customHeight="1">
      <c r="C83" s="22"/>
      <c r="D83" s="22"/>
      <c r="E83" s="22"/>
      <c r="F83" s="22"/>
      <c r="G83" s="22"/>
      <c r="H83" s="70"/>
      <c r="I83" s="88" t="s">
        <v>28</v>
      </c>
      <c r="J83" s="89"/>
      <c r="K83" s="90"/>
      <c r="L83" s="83">
        <v>104.1</v>
      </c>
      <c r="M83" s="84"/>
      <c r="N83" s="97">
        <v>21</v>
      </c>
      <c r="O83" s="98"/>
      <c r="P83" s="99"/>
      <c r="Q83" s="113"/>
      <c r="R83" s="114"/>
      <c r="S83" s="114"/>
      <c r="T83" s="114"/>
      <c r="U83" s="36"/>
      <c r="V83" s="118"/>
      <c r="W83" s="55"/>
      <c r="X83" s="102"/>
      <c r="Y83" s="102"/>
      <c r="Z83" s="119"/>
      <c r="AA83" s="117"/>
    </row>
    <row r="84" spans="3:27" ht="67.5" customHeight="1">
      <c r="C84" s="22"/>
      <c r="D84" s="22"/>
      <c r="E84" s="22"/>
      <c r="F84" s="22"/>
      <c r="G84" s="22"/>
      <c r="H84" s="70"/>
      <c r="I84" s="88" t="s">
        <v>29</v>
      </c>
      <c r="J84" s="89"/>
      <c r="K84" s="90"/>
      <c r="L84" s="83">
        <v>105.24</v>
      </c>
      <c r="M84" s="84"/>
      <c r="N84" s="97">
        <v>22</v>
      </c>
      <c r="O84" s="98"/>
      <c r="P84" s="99"/>
      <c r="Q84" s="100"/>
      <c r="R84" s="101"/>
      <c r="S84" s="101"/>
      <c r="T84" s="101"/>
      <c r="U84" s="36"/>
      <c r="V84" s="118"/>
      <c r="W84" s="55"/>
      <c r="X84" s="102"/>
      <c r="Y84" s="102"/>
      <c r="Z84" s="120"/>
      <c r="AA84" s="117"/>
    </row>
    <row r="85" spans="3:27" ht="67.5" customHeight="1">
      <c r="C85" s="22"/>
      <c r="D85" s="22"/>
      <c r="E85" s="22"/>
      <c r="F85" s="22"/>
      <c r="G85" s="22"/>
      <c r="H85" s="70"/>
      <c r="I85" s="88" t="s">
        <v>30</v>
      </c>
      <c r="J85" s="89"/>
      <c r="K85" s="90"/>
      <c r="L85" s="83">
        <v>100.97</v>
      </c>
      <c r="M85" s="84"/>
      <c r="N85" s="97">
        <v>23</v>
      </c>
      <c r="O85" s="98"/>
      <c r="P85" s="99"/>
      <c r="Q85" s="100"/>
      <c r="R85" s="101"/>
      <c r="S85" s="101"/>
      <c r="T85" s="101"/>
      <c r="U85" s="36"/>
      <c r="V85" s="118"/>
      <c r="W85" s="119"/>
      <c r="X85" s="102"/>
      <c r="Y85" s="102"/>
      <c r="Z85" s="119"/>
      <c r="AA85" s="117"/>
    </row>
    <row r="86" spans="3:27" ht="67.5" customHeight="1">
      <c r="C86" s="22"/>
      <c r="D86" s="22"/>
      <c r="E86" s="22"/>
      <c r="F86" s="22"/>
      <c r="G86" s="22"/>
      <c r="H86" s="70"/>
      <c r="I86" s="88" t="s">
        <v>31</v>
      </c>
      <c r="J86" s="89"/>
      <c r="K86" s="90"/>
      <c r="L86" s="83">
        <v>92.32</v>
      </c>
      <c r="M86" s="84"/>
      <c r="N86" s="97">
        <v>24</v>
      </c>
      <c r="O86" s="98"/>
      <c r="P86" s="99"/>
      <c r="Q86" s="100"/>
      <c r="R86" s="101"/>
      <c r="S86" s="101"/>
      <c r="T86" s="101"/>
      <c r="U86" s="36"/>
      <c r="V86" s="55"/>
      <c r="W86" s="55"/>
      <c r="X86" s="55"/>
      <c r="Y86" s="55"/>
      <c r="Z86" s="55"/>
      <c r="AA86" s="65"/>
    </row>
    <row r="87" spans="3:27" ht="67.5" customHeight="1">
      <c r="C87" s="22"/>
      <c r="D87" s="22"/>
      <c r="E87" s="22"/>
      <c r="F87" s="22"/>
      <c r="G87" s="22"/>
      <c r="H87" s="70"/>
      <c r="I87" s="88" t="s">
        <v>32</v>
      </c>
      <c r="J87" s="89"/>
      <c r="K87" s="90"/>
      <c r="L87" s="83">
        <v>96.07</v>
      </c>
      <c r="M87" s="84"/>
      <c r="N87" s="97">
        <v>25</v>
      </c>
      <c r="O87" s="98"/>
      <c r="P87" s="99"/>
      <c r="Q87" s="100"/>
      <c r="R87" s="101"/>
      <c r="S87" s="101"/>
      <c r="T87" s="101"/>
      <c r="U87" s="115"/>
      <c r="V87" s="91"/>
      <c r="W87" s="102"/>
      <c r="X87" s="102"/>
      <c r="Y87" s="102"/>
      <c r="Z87" s="102"/>
      <c r="AA87" s="65"/>
    </row>
    <row r="88" spans="3:27" ht="67.5" customHeight="1">
      <c r="C88" s="22"/>
      <c r="D88" s="22"/>
      <c r="E88" s="22"/>
      <c r="F88" s="22"/>
      <c r="G88" s="22"/>
      <c r="H88" s="22"/>
      <c r="I88" s="88" t="s">
        <v>33</v>
      </c>
      <c r="J88" s="89"/>
      <c r="K88" s="90"/>
      <c r="L88" s="83">
        <v>98.26</v>
      </c>
      <c r="M88" s="84"/>
      <c r="N88" s="97">
        <v>26</v>
      </c>
      <c r="O88" s="98"/>
      <c r="P88" s="99"/>
      <c r="Q88" s="100"/>
      <c r="R88" s="101"/>
      <c r="S88" s="101"/>
      <c r="T88" s="101"/>
      <c r="U88" s="121"/>
      <c r="V88" s="96"/>
      <c r="W88" s="55"/>
      <c r="X88" s="102"/>
      <c r="Y88" s="102"/>
      <c r="Z88" s="103"/>
      <c r="AA88" s="65"/>
    </row>
    <row r="89" spans="3:27" ht="67.5" customHeight="1">
      <c r="C89" s="22"/>
      <c r="D89" s="22"/>
      <c r="E89" s="22"/>
      <c r="F89" s="22"/>
      <c r="G89" s="22"/>
      <c r="H89" s="70"/>
      <c r="I89" s="88" t="s">
        <v>34</v>
      </c>
      <c r="J89" s="89"/>
      <c r="K89" s="90"/>
      <c r="L89" s="83">
        <v>101.8</v>
      </c>
      <c r="M89" s="84"/>
      <c r="N89" s="97">
        <v>27</v>
      </c>
      <c r="O89" s="98"/>
      <c r="P89" s="99"/>
      <c r="Q89" s="100"/>
      <c r="R89" s="101"/>
      <c r="S89" s="101"/>
      <c r="T89" s="101"/>
      <c r="U89" s="36"/>
      <c r="V89" s="96"/>
      <c r="W89" s="55"/>
      <c r="X89" s="102"/>
      <c r="Y89" s="102"/>
      <c r="Z89" s="103"/>
      <c r="AA89" s="65"/>
    </row>
    <row r="90" spans="3:27" ht="67.5" customHeight="1">
      <c r="C90" s="22"/>
      <c r="D90" s="22"/>
      <c r="E90" s="22"/>
      <c r="F90" s="22"/>
      <c r="G90" s="22"/>
      <c r="H90" s="70"/>
      <c r="I90" s="88" t="s">
        <v>35</v>
      </c>
      <c r="J90" s="89"/>
      <c r="K90" s="90"/>
      <c r="L90" s="83">
        <v>94.3</v>
      </c>
      <c r="M90" s="84"/>
      <c r="N90" s="97">
        <v>28</v>
      </c>
      <c r="O90" s="98"/>
      <c r="P90" s="99"/>
      <c r="Q90" s="100"/>
      <c r="R90" s="101"/>
      <c r="S90" s="101"/>
      <c r="T90" s="101"/>
      <c r="U90" s="36"/>
      <c r="V90" s="96"/>
      <c r="W90" s="55"/>
      <c r="X90" s="102"/>
      <c r="Y90" s="102"/>
      <c r="Z90" s="103"/>
      <c r="AA90" s="69"/>
    </row>
    <row r="91" spans="3:27" ht="67.5" customHeight="1">
      <c r="C91" s="22"/>
      <c r="D91" s="22"/>
      <c r="E91" s="22"/>
      <c r="F91" s="22"/>
      <c r="G91" s="22"/>
      <c r="H91" s="70"/>
      <c r="I91" s="88" t="s">
        <v>36</v>
      </c>
      <c r="J91" s="89"/>
      <c r="K91" s="90"/>
      <c r="L91" s="83">
        <v>102.58</v>
      </c>
      <c r="M91" s="84"/>
      <c r="N91" s="97">
        <v>29</v>
      </c>
      <c r="O91" s="98"/>
      <c r="P91" s="99"/>
      <c r="Q91" s="100"/>
      <c r="R91" s="101"/>
      <c r="S91" s="101"/>
      <c r="T91" s="101"/>
      <c r="U91" s="36"/>
      <c r="V91" s="96"/>
      <c r="W91" s="55"/>
      <c r="X91" s="102"/>
      <c r="Y91" s="102"/>
      <c r="Z91" s="103"/>
      <c r="AA91" s="69"/>
    </row>
    <row r="92" spans="3:27" ht="67.5" customHeight="1">
      <c r="C92" s="22"/>
      <c r="D92" s="22"/>
      <c r="E92" s="22"/>
      <c r="F92" s="22"/>
      <c r="G92" s="22"/>
      <c r="H92" s="70"/>
      <c r="I92" s="88" t="s">
        <v>37</v>
      </c>
      <c r="J92" s="89"/>
      <c r="K92" s="90"/>
      <c r="L92" s="83">
        <v>104.51</v>
      </c>
      <c r="M92" s="84"/>
      <c r="N92" s="97">
        <v>30</v>
      </c>
      <c r="O92" s="98"/>
      <c r="P92" s="99"/>
      <c r="Q92" s="100"/>
      <c r="R92" s="101"/>
      <c r="S92" s="101"/>
      <c r="T92" s="101"/>
      <c r="U92" s="36"/>
      <c r="V92" s="96"/>
      <c r="W92" s="55"/>
      <c r="X92" s="55"/>
      <c r="Y92" s="55"/>
      <c r="Z92" s="103"/>
      <c r="AA92" s="69"/>
    </row>
    <row r="93" spans="3:27" ht="67.5" customHeight="1">
      <c r="C93" s="22"/>
      <c r="D93" s="22"/>
      <c r="E93" s="22"/>
      <c r="F93" s="22"/>
      <c r="G93" s="22"/>
      <c r="H93" s="70"/>
      <c r="I93" s="107"/>
      <c r="J93" s="108"/>
      <c r="K93" s="109"/>
      <c r="L93" s="110"/>
      <c r="M93" s="111"/>
      <c r="N93" s="112"/>
      <c r="O93" s="93"/>
      <c r="P93" s="94"/>
      <c r="Q93" s="100"/>
      <c r="R93" s="101"/>
      <c r="S93" s="101"/>
      <c r="T93" s="101"/>
      <c r="U93" s="36"/>
      <c r="V93" s="96"/>
      <c r="W93" s="55"/>
      <c r="X93" s="102"/>
      <c r="Y93" s="102"/>
      <c r="Z93" s="103"/>
      <c r="AA93" s="69"/>
    </row>
    <row r="94" spans="3:27" ht="67.5" customHeight="1">
      <c r="C94" s="22"/>
      <c r="D94" s="22"/>
      <c r="E94" s="22"/>
      <c r="F94" s="22"/>
      <c r="G94" s="22"/>
      <c r="H94" s="70"/>
      <c r="I94" s="88" t="s">
        <v>38</v>
      </c>
      <c r="J94" s="89"/>
      <c r="K94" s="90"/>
      <c r="L94" s="83">
        <v>95.13</v>
      </c>
      <c r="M94" s="84"/>
      <c r="N94" s="97">
        <v>31</v>
      </c>
      <c r="O94" s="98"/>
      <c r="P94" s="99"/>
      <c r="Q94" s="113"/>
      <c r="R94" s="114"/>
      <c r="S94" s="114"/>
      <c r="T94" s="114"/>
      <c r="U94" s="95"/>
      <c r="V94" s="96"/>
      <c r="W94" s="55"/>
      <c r="X94" s="102"/>
      <c r="Y94" s="102"/>
      <c r="Z94" s="103"/>
      <c r="AA94" s="69"/>
    </row>
    <row r="95" spans="3:27" ht="67.5" customHeight="1">
      <c r="C95" s="22"/>
      <c r="D95" s="22"/>
      <c r="E95" s="22"/>
      <c r="F95" s="22"/>
      <c r="G95" s="22"/>
      <c r="H95" s="70"/>
      <c r="I95" s="88" t="s">
        <v>39</v>
      </c>
      <c r="J95" s="89"/>
      <c r="K95" s="90"/>
      <c r="L95" s="83">
        <v>91.18</v>
      </c>
      <c r="M95" s="84"/>
      <c r="N95" s="97">
        <v>32</v>
      </c>
      <c r="O95" s="98"/>
      <c r="P95" s="99"/>
      <c r="Q95" s="100"/>
      <c r="R95" s="101"/>
      <c r="S95" s="101"/>
      <c r="T95" s="114"/>
      <c r="U95" s="95"/>
      <c r="V95" s="96"/>
      <c r="W95" s="55"/>
      <c r="X95" s="102"/>
      <c r="Y95" s="102"/>
      <c r="Z95" s="103"/>
      <c r="AA95" s="69"/>
    </row>
    <row r="96" spans="3:27" ht="67.5" customHeight="1">
      <c r="C96" s="22"/>
      <c r="D96" s="22"/>
      <c r="E96" s="22"/>
      <c r="F96" s="22"/>
      <c r="G96" s="22"/>
      <c r="H96" s="70"/>
      <c r="I96" s="88" t="s">
        <v>40</v>
      </c>
      <c r="J96" s="89"/>
      <c r="K96" s="90"/>
      <c r="L96" s="83">
        <v>107.07</v>
      </c>
      <c r="M96" s="84"/>
      <c r="N96" s="97">
        <v>33</v>
      </c>
      <c r="O96" s="98"/>
      <c r="P96" s="99"/>
      <c r="Q96" s="100"/>
      <c r="R96" s="101"/>
      <c r="S96" s="101"/>
      <c r="T96" s="101"/>
      <c r="U96" s="36"/>
      <c r="V96" s="96"/>
      <c r="W96" s="55"/>
      <c r="X96" s="102"/>
      <c r="Y96" s="102"/>
      <c r="Z96" s="103"/>
      <c r="AA96" s="69"/>
    </row>
    <row r="97" spans="3:27" ht="67.5" customHeight="1">
      <c r="C97" s="22"/>
      <c r="D97" s="22"/>
      <c r="E97" s="22"/>
      <c r="F97" s="22"/>
      <c r="G97" s="22"/>
      <c r="H97" s="70"/>
      <c r="I97" s="88" t="s">
        <v>41</v>
      </c>
      <c r="J97" s="89"/>
      <c r="K97" s="90"/>
      <c r="L97" s="83">
        <v>101.8</v>
      </c>
      <c r="M97" s="84"/>
      <c r="N97" s="97">
        <v>34</v>
      </c>
      <c r="O97" s="98"/>
      <c r="P97" s="99"/>
      <c r="Q97" s="100"/>
      <c r="R97" s="101"/>
      <c r="S97" s="101"/>
      <c r="T97" s="101"/>
      <c r="U97" s="36"/>
      <c r="V97" s="96"/>
      <c r="W97" s="55"/>
      <c r="X97" s="102"/>
      <c r="Y97" s="102"/>
      <c r="Z97" s="122"/>
      <c r="AA97" s="69"/>
    </row>
    <row r="98" spans="3:27" ht="67.5" customHeight="1">
      <c r="C98" s="22"/>
      <c r="D98" s="22"/>
      <c r="E98" s="22"/>
      <c r="F98" s="22"/>
      <c r="G98" s="22"/>
      <c r="H98" s="70"/>
      <c r="I98" s="88" t="s">
        <v>42</v>
      </c>
      <c r="J98" s="89"/>
      <c r="K98" s="90"/>
      <c r="L98" s="83">
        <v>110.4</v>
      </c>
      <c r="M98" s="84"/>
      <c r="N98" s="97">
        <v>35</v>
      </c>
      <c r="O98" s="98"/>
      <c r="P98" s="99"/>
      <c r="Q98" s="100"/>
      <c r="R98" s="101"/>
      <c r="S98" s="101"/>
      <c r="T98" s="101"/>
      <c r="U98" s="95"/>
      <c r="V98" s="96"/>
      <c r="W98" s="55"/>
      <c r="X98" s="102"/>
      <c r="Y98" s="102"/>
      <c r="Z98" s="103"/>
      <c r="AA98" s="65"/>
    </row>
    <row r="99" spans="3:27" ht="67.5" customHeight="1">
      <c r="C99" s="22"/>
      <c r="D99" s="22"/>
      <c r="E99" s="22"/>
      <c r="F99" s="22"/>
      <c r="G99" s="22"/>
      <c r="H99" s="22"/>
      <c r="I99" s="88" t="s">
        <v>43</v>
      </c>
      <c r="J99" s="89"/>
      <c r="K99" s="90"/>
      <c r="L99" s="83">
        <v>95.6</v>
      </c>
      <c r="M99" s="84"/>
      <c r="N99" s="97">
        <v>36</v>
      </c>
      <c r="O99" s="98"/>
      <c r="P99" s="99"/>
      <c r="Q99" s="100"/>
      <c r="R99" s="101"/>
      <c r="S99" s="101"/>
      <c r="T99" s="1"/>
      <c r="V99" s="96"/>
      <c r="W99" s="55"/>
      <c r="X99" s="102"/>
      <c r="Y99" s="102"/>
      <c r="Z99" s="103"/>
      <c r="AA99" s="65"/>
    </row>
    <row r="100" spans="3:27" ht="67.5" customHeight="1">
      <c r="C100" s="22"/>
      <c r="D100" s="22"/>
      <c r="E100" s="22"/>
      <c r="F100" s="22"/>
      <c r="G100" s="22"/>
      <c r="H100" s="70"/>
      <c r="I100" s="88" t="s">
        <v>44</v>
      </c>
      <c r="J100" s="89"/>
      <c r="K100" s="90"/>
      <c r="L100" s="83">
        <v>99.25</v>
      </c>
      <c r="M100" s="84"/>
      <c r="N100" s="97">
        <v>37</v>
      </c>
      <c r="O100" s="98"/>
      <c r="P100" s="99"/>
      <c r="Q100" s="100"/>
      <c r="R100" s="101"/>
      <c r="S100" s="101"/>
      <c r="T100" s="1"/>
      <c r="V100" s="96"/>
      <c r="W100" s="55"/>
      <c r="X100" s="102"/>
      <c r="Y100" s="102"/>
      <c r="Z100" s="122"/>
      <c r="AA100" s="65"/>
    </row>
    <row r="101" spans="3:27" ht="67.5" customHeight="1">
      <c r="C101" s="22"/>
      <c r="D101" s="22"/>
      <c r="E101" s="22"/>
      <c r="F101" s="22"/>
      <c r="G101" s="22"/>
      <c r="H101" s="70"/>
      <c r="I101" s="88" t="s">
        <v>45</v>
      </c>
      <c r="J101" s="89"/>
      <c r="K101" s="90"/>
      <c r="L101" s="83">
        <v>102.58</v>
      </c>
      <c r="M101" s="84"/>
      <c r="N101" s="97">
        <v>38</v>
      </c>
      <c r="O101" s="98"/>
      <c r="P101" s="99"/>
      <c r="Q101" s="100"/>
      <c r="R101" s="101"/>
      <c r="S101" s="101"/>
      <c r="T101" s="1"/>
      <c r="V101" s="96"/>
      <c r="W101" s="55"/>
      <c r="X101" s="102"/>
      <c r="Y101" s="102"/>
      <c r="Z101" s="103"/>
      <c r="AA101" s="65"/>
    </row>
    <row r="102" spans="3:27" ht="67.5" customHeight="1">
      <c r="C102" s="22"/>
      <c r="D102" s="22"/>
      <c r="E102" s="22"/>
      <c r="F102" s="22"/>
      <c r="G102" s="22"/>
      <c r="H102" s="70"/>
      <c r="I102" s="88" t="s">
        <v>46</v>
      </c>
      <c r="J102" s="89"/>
      <c r="K102" s="90"/>
      <c r="L102" s="83">
        <v>101.8</v>
      </c>
      <c r="M102" s="84"/>
      <c r="N102" s="97">
        <v>39</v>
      </c>
      <c r="O102" s="98"/>
      <c r="P102" s="99"/>
      <c r="Q102" s="100"/>
      <c r="R102" s="101"/>
      <c r="S102" s="101"/>
      <c r="T102" s="1"/>
      <c r="V102" s="96"/>
      <c r="W102" s="55"/>
      <c r="X102" s="102"/>
      <c r="Y102" s="102"/>
      <c r="Z102" s="103"/>
      <c r="AA102" s="65"/>
    </row>
    <row r="103" spans="3:27" ht="67.5" customHeight="1">
      <c r="C103" s="22"/>
      <c r="D103" s="22"/>
      <c r="E103" s="22"/>
      <c r="F103" s="22"/>
      <c r="G103" s="22"/>
      <c r="H103" s="70"/>
      <c r="I103" s="88" t="s">
        <v>47</v>
      </c>
      <c r="J103" s="89"/>
      <c r="K103" s="90"/>
      <c r="L103" s="83">
        <v>94.46</v>
      </c>
      <c r="M103" s="84"/>
      <c r="N103" s="97">
        <v>40</v>
      </c>
      <c r="O103" s="98"/>
      <c r="P103" s="99"/>
      <c r="Q103" s="100"/>
      <c r="R103" s="101"/>
      <c r="S103" s="101"/>
      <c r="T103" s="1"/>
      <c r="V103" s="123"/>
      <c r="W103" s="55"/>
      <c r="X103" s="102"/>
      <c r="Y103" s="102"/>
      <c r="Z103" s="103"/>
      <c r="AA103" s="65"/>
    </row>
    <row r="104" spans="3:27" ht="67.5" customHeight="1">
      <c r="C104" s="22"/>
      <c r="D104" s="22"/>
      <c r="E104" s="22"/>
      <c r="F104" s="22"/>
      <c r="G104" s="22"/>
      <c r="H104" s="70"/>
      <c r="I104" s="124"/>
      <c r="J104" s="125"/>
      <c r="K104" s="126"/>
      <c r="L104" s="127"/>
      <c r="M104" s="128"/>
      <c r="N104" s="97"/>
      <c r="O104" s="98"/>
      <c r="P104" s="99"/>
      <c r="Q104" s="100"/>
      <c r="R104" s="101"/>
      <c r="S104" s="101"/>
      <c r="T104" s="1"/>
      <c r="V104" s="96"/>
      <c r="W104" s="55"/>
      <c r="X104" s="102"/>
      <c r="Y104" s="102"/>
      <c r="Z104" s="103"/>
      <c r="AA104" s="65"/>
    </row>
    <row r="105" spans="3:27" ht="67.5" customHeight="1">
      <c r="C105" s="22"/>
      <c r="D105" s="22"/>
      <c r="E105" s="22"/>
      <c r="F105" s="22"/>
      <c r="G105" s="22"/>
      <c r="H105" s="70"/>
      <c r="I105" s="88" t="s">
        <v>48</v>
      </c>
      <c r="J105" s="89"/>
      <c r="K105" s="90"/>
      <c r="L105" s="83">
        <v>102.01</v>
      </c>
      <c r="M105" s="84"/>
      <c r="N105" s="97">
        <v>41</v>
      </c>
      <c r="O105" s="98"/>
      <c r="P105" s="99"/>
      <c r="Q105" s="100"/>
      <c r="R105" s="101"/>
      <c r="S105" s="114"/>
      <c r="T105" s="1"/>
      <c r="V105" s="96"/>
      <c r="W105" s="55"/>
      <c r="X105" s="102"/>
      <c r="Y105" s="102"/>
      <c r="Z105" s="103"/>
      <c r="AA105" s="65"/>
    </row>
    <row r="106" spans="3:27" ht="67.5" customHeight="1">
      <c r="C106" s="22"/>
      <c r="D106" s="22"/>
      <c r="E106" s="22"/>
      <c r="F106" s="22"/>
      <c r="G106" s="22"/>
      <c r="H106" s="70"/>
      <c r="I106" s="88" t="s">
        <v>49</v>
      </c>
      <c r="J106" s="89"/>
      <c r="K106" s="90"/>
      <c r="L106" s="83">
        <v>106.23</v>
      </c>
      <c r="M106" s="84"/>
      <c r="N106" s="97">
        <v>42</v>
      </c>
      <c r="O106" s="98"/>
      <c r="P106" s="99"/>
      <c r="Q106" s="100"/>
      <c r="R106" s="101"/>
      <c r="S106" s="101"/>
      <c r="T106" s="1"/>
      <c r="V106" s="96"/>
      <c r="W106" s="55"/>
      <c r="X106" s="102"/>
      <c r="Y106" s="102"/>
      <c r="Z106" s="103"/>
      <c r="AA106" s="65"/>
    </row>
    <row r="107" spans="3:27" ht="67.5" customHeight="1">
      <c r="C107" s="22"/>
      <c r="D107" s="22"/>
      <c r="E107" s="22"/>
      <c r="F107" s="22"/>
      <c r="G107" s="22"/>
      <c r="H107" s="70"/>
      <c r="I107" s="88" t="s">
        <v>50</v>
      </c>
      <c r="J107" s="89"/>
      <c r="K107" s="90"/>
      <c r="L107" s="83">
        <v>92.32</v>
      </c>
      <c r="M107" s="84"/>
      <c r="N107" s="97">
        <v>43</v>
      </c>
      <c r="O107" s="98"/>
      <c r="P107" s="99"/>
      <c r="Q107" s="100"/>
      <c r="R107" s="101"/>
      <c r="S107" s="101"/>
      <c r="T107" s="1"/>
      <c r="V107" s="96"/>
      <c r="W107" s="55"/>
      <c r="X107" s="55"/>
      <c r="Y107" s="55"/>
      <c r="Z107" s="55"/>
      <c r="AA107" s="65"/>
    </row>
    <row r="108" spans="3:27" ht="67.5" customHeight="1">
      <c r="C108" s="22"/>
      <c r="D108" s="22"/>
      <c r="E108" s="22"/>
      <c r="F108" s="22"/>
      <c r="G108" s="22"/>
      <c r="H108" s="70"/>
      <c r="I108" s="88" t="s">
        <v>51</v>
      </c>
      <c r="J108" s="89"/>
      <c r="K108" s="90"/>
      <c r="L108" s="83">
        <v>96.07</v>
      </c>
      <c r="M108" s="84"/>
      <c r="N108" s="97">
        <v>44</v>
      </c>
      <c r="O108" s="98"/>
      <c r="P108" s="99"/>
      <c r="Q108" s="100"/>
      <c r="R108" s="101"/>
      <c r="S108" s="101"/>
      <c r="T108" s="1"/>
      <c r="V108" s="55"/>
      <c r="W108" s="55"/>
      <c r="X108" s="55"/>
      <c r="Y108" s="55"/>
      <c r="Z108" s="55"/>
      <c r="AA108" s="65"/>
    </row>
    <row r="109" spans="3:27" ht="67.5" customHeight="1">
      <c r="C109" s="22"/>
      <c r="D109" s="22"/>
      <c r="E109" s="22"/>
      <c r="F109" s="22"/>
      <c r="G109" s="22"/>
      <c r="H109" s="22"/>
      <c r="I109" s="88" t="s">
        <v>52</v>
      </c>
      <c r="J109" s="89"/>
      <c r="K109" s="90"/>
      <c r="L109" s="83">
        <v>100.55</v>
      </c>
      <c r="M109" s="84"/>
      <c r="N109" s="97">
        <v>45</v>
      </c>
      <c r="O109" s="98"/>
      <c r="P109" s="99"/>
      <c r="Q109" s="100"/>
      <c r="R109" s="101"/>
      <c r="S109" s="101"/>
      <c r="T109" s="1"/>
      <c r="V109" s="91"/>
      <c r="W109" s="55"/>
      <c r="X109" s="55"/>
      <c r="Y109" s="55"/>
      <c r="Z109" s="55"/>
      <c r="AA109" s="65"/>
    </row>
    <row r="110" spans="3:27" ht="67.5" customHeight="1">
      <c r="C110" s="22"/>
      <c r="D110" s="22"/>
      <c r="E110" s="22"/>
      <c r="F110" s="22"/>
      <c r="G110" s="22"/>
      <c r="H110" s="70"/>
      <c r="I110" s="88" t="s">
        <v>53</v>
      </c>
      <c r="J110" s="89"/>
      <c r="K110" s="90"/>
      <c r="L110" s="83">
        <v>218.87</v>
      </c>
      <c r="M110" s="84"/>
      <c r="N110" s="97">
        <v>46</v>
      </c>
      <c r="O110" s="98"/>
      <c r="P110" s="99"/>
      <c r="Q110" s="100"/>
      <c r="R110" s="101"/>
      <c r="S110" s="101"/>
      <c r="T110" s="1"/>
      <c r="V110" s="96"/>
      <c r="W110" s="55"/>
      <c r="X110" s="102"/>
      <c r="Y110" s="102"/>
      <c r="Z110" s="103"/>
      <c r="AA110" s="65"/>
    </row>
    <row r="111" spans="3:27" ht="67.5" customHeight="1">
      <c r="C111" s="22"/>
      <c r="D111" s="22"/>
      <c r="E111" s="22"/>
      <c r="F111" s="22"/>
      <c r="G111" s="22"/>
      <c r="H111" s="70"/>
      <c r="I111" s="88" t="s">
        <v>54</v>
      </c>
      <c r="J111" s="89"/>
      <c r="K111" s="90"/>
      <c r="L111" s="83">
        <v>218.87</v>
      </c>
      <c r="M111" s="84"/>
      <c r="N111" s="97">
        <v>47</v>
      </c>
      <c r="O111" s="98"/>
      <c r="P111" s="99"/>
      <c r="Q111" s="100"/>
      <c r="R111" s="101"/>
      <c r="S111" s="101"/>
      <c r="T111" s="1"/>
      <c r="V111" s="96"/>
      <c r="W111" s="55"/>
      <c r="X111" s="102"/>
      <c r="Y111" s="102"/>
      <c r="Z111" s="103"/>
      <c r="AA111" s="65"/>
    </row>
    <row r="112" spans="3:27" ht="67.5" customHeight="1">
      <c r="C112" s="22"/>
      <c r="D112" s="22"/>
      <c r="E112" s="22"/>
      <c r="F112" s="22"/>
      <c r="G112" s="22"/>
      <c r="H112" s="70"/>
      <c r="I112" s="88" t="s">
        <v>55</v>
      </c>
      <c r="J112" s="89"/>
      <c r="K112" s="90"/>
      <c r="L112" s="83">
        <v>106.49</v>
      </c>
      <c r="M112" s="84"/>
      <c r="N112" s="97">
        <v>48</v>
      </c>
      <c r="O112" s="98"/>
      <c r="P112" s="99"/>
      <c r="Q112" s="100"/>
      <c r="R112" s="101"/>
      <c r="S112" s="101"/>
      <c r="T112" s="1"/>
      <c r="V112" s="96"/>
      <c r="W112" s="55"/>
      <c r="X112" s="102"/>
      <c r="Y112" s="102"/>
      <c r="Z112" s="103"/>
      <c r="AA112" s="65"/>
    </row>
    <row r="113" spans="2:27" ht="67.5" customHeight="1">
      <c r="C113" s="22"/>
      <c r="D113" s="22"/>
      <c r="E113" s="22"/>
      <c r="F113" s="22"/>
      <c r="G113" s="22"/>
      <c r="H113" s="70"/>
      <c r="I113" s="88" t="s">
        <v>56</v>
      </c>
      <c r="J113" s="89"/>
      <c r="K113" s="90"/>
      <c r="L113" s="83">
        <v>107.07</v>
      </c>
      <c r="M113" s="84"/>
      <c r="N113" s="129">
        <v>49</v>
      </c>
      <c r="O113" s="130"/>
      <c r="P113" s="131"/>
      <c r="Q113" s="100"/>
      <c r="R113" s="101"/>
      <c r="S113" s="101"/>
      <c r="T113" s="1"/>
      <c r="V113" s="96"/>
      <c r="W113" s="55"/>
      <c r="X113" s="102"/>
      <c r="Y113" s="102"/>
      <c r="Z113" s="103"/>
      <c r="AA113" s="65"/>
    </row>
    <row r="114" spans="2:27" ht="67.5" customHeight="1">
      <c r="C114" s="22"/>
      <c r="D114" s="22"/>
      <c r="E114" s="22"/>
      <c r="F114" s="22"/>
      <c r="G114" s="22"/>
      <c r="H114" s="70"/>
      <c r="I114" s="88" t="s">
        <v>57</v>
      </c>
      <c r="J114" s="89"/>
      <c r="K114" s="90"/>
      <c r="L114" s="83">
        <v>110.14</v>
      </c>
      <c r="M114" s="84"/>
      <c r="N114" s="129">
        <v>50</v>
      </c>
      <c r="O114" s="130"/>
      <c r="P114" s="131"/>
      <c r="Q114" s="100"/>
      <c r="R114" s="101"/>
      <c r="S114" s="101"/>
      <c r="T114" s="1"/>
      <c r="V114" s="96"/>
      <c r="W114" s="55"/>
      <c r="X114" s="102"/>
      <c r="Y114" s="102"/>
      <c r="Z114" s="103"/>
      <c r="AA114" s="69"/>
    </row>
    <row r="115" spans="2:27" ht="67.5" customHeight="1">
      <c r="C115" s="22"/>
      <c r="D115" s="22"/>
      <c r="E115" s="22"/>
      <c r="F115" s="22"/>
      <c r="G115" s="22"/>
      <c r="H115" s="70"/>
      <c r="I115" s="124"/>
      <c r="J115" s="125"/>
      <c r="K115" s="126"/>
      <c r="L115" s="127"/>
      <c r="M115" s="128"/>
      <c r="N115" s="132"/>
      <c r="O115" s="133"/>
      <c r="P115" s="134"/>
      <c r="Q115" s="113"/>
      <c r="R115" s="114"/>
      <c r="S115" s="101"/>
      <c r="T115" s="1"/>
      <c r="V115" s="96"/>
      <c r="W115" s="102"/>
      <c r="X115" s="102"/>
      <c r="Y115" s="102"/>
      <c r="Z115" s="103"/>
      <c r="AA115" s="69"/>
    </row>
    <row r="116" spans="2:27" ht="67.5" customHeight="1">
      <c r="C116" s="22"/>
      <c r="D116" s="22"/>
      <c r="E116" s="22"/>
      <c r="F116" s="22"/>
      <c r="G116" s="22"/>
      <c r="H116" s="70"/>
      <c r="I116" s="88" t="s">
        <v>58</v>
      </c>
      <c r="J116" s="89"/>
      <c r="K116" s="90"/>
      <c r="L116" s="83">
        <v>105.24</v>
      </c>
      <c r="M116" s="84"/>
      <c r="N116" s="129">
        <v>51</v>
      </c>
      <c r="O116" s="130"/>
      <c r="P116" s="131"/>
      <c r="Q116" s="100"/>
      <c r="R116" s="101"/>
      <c r="S116" s="114"/>
      <c r="T116" s="1"/>
      <c r="V116" s="96"/>
      <c r="W116" s="55"/>
      <c r="X116" s="102"/>
      <c r="Y116" s="102"/>
      <c r="Z116" s="103"/>
      <c r="AA116" s="69"/>
    </row>
    <row r="117" spans="2:27" ht="67.5" customHeight="1">
      <c r="C117" s="22"/>
      <c r="D117" s="22"/>
      <c r="E117" s="22"/>
      <c r="F117" s="22"/>
      <c r="G117" s="22"/>
      <c r="H117" s="70"/>
      <c r="I117" s="88" t="s">
        <v>59</v>
      </c>
      <c r="J117" s="89"/>
      <c r="K117" s="90"/>
      <c r="L117" s="83">
        <v>99.25</v>
      </c>
      <c r="M117" s="84"/>
      <c r="N117" s="129">
        <v>52</v>
      </c>
      <c r="O117" s="130"/>
      <c r="P117" s="131"/>
      <c r="Q117" s="100"/>
      <c r="R117" s="101"/>
      <c r="S117" s="101"/>
      <c r="T117" s="1"/>
      <c r="V117" s="96"/>
      <c r="W117" s="55"/>
      <c r="X117" s="102"/>
      <c r="Y117" s="102"/>
      <c r="Z117" s="103"/>
      <c r="AA117" s="69"/>
    </row>
    <row r="118" spans="2:27" ht="67.5" customHeight="1">
      <c r="C118" s="22"/>
      <c r="D118" s="22"/>
      <c r="E118" s="22"/>
      <c r="F118" s="22"/>
      <c r="G118" s="22"/>
      <c r="H118" s="70"/>
      <c r="I118" s="88" t="s">
        <v>60</v>
      </c>
      <c r="J118" s="89"/>
      <c r="K118" s="90"/>
      <c r="L118" s="83">
        <v>100.97</v>
      </c>
      <c r="M118" s="84"/>
      <c r="N118" s="129">
        <v>53</v>
      </c>
      <c r="O118" s="130"/>
      <c r="P118" s="131"/>
      <c r="Q118" s="100"/>
      <c r="R118" s="101"/>
      <c r="S118" s="101"/>
      <c r="T118" s="1"/>
      <c r="V118" s="96"/>
      <c r="W118" s="55"/>
      <c r="X118" s="102"/>
      <c r="Y118" s="102"/>
      <c r="Z118" s="103"/>
      <c r="AA118" s="69"/>
    </row>
    <row r="119" spans="2:27" ht="67.5" customHeight="1">
      <c r="C119" s="22"/>
      <c r="D119" s="22"/>
      <c r="E119" s="22"/>
      <c r="F119" s="22"/>
      <c r="G119" s="22"/>
      <c r="H119" s="70"/>
      <c r="I119" s="88" t="s">
        <v>61</v>
      </c>
      <c r="J119" s="89"/>
      <c r="K119" s="90"/>
      <c r="L119" s="83">
        <v>100.97</v>
      </c>
      <c r="M119" s="84"/>
      <c r="N119" s="129">
        <v>54</v>
      </c>
      <c r="O119" s="130"/>
      <c r="P119" s="131"/>
      <c r="Q119" s="100"/>
      <c r="R119" s="101"/>
      <c r="S119" s="101"/>
      <c r="T119" s="1"/>
      <c r="V119" s="96"/>
      <c r="W119" s="55"/>
      <c r="X119" s="102"/>
      <c r="Y119" s="102"/>
      <c r="Z119" s="103"/>
      <c r="AA119" s="69"/>
    </row>
    <row r="120" spans="2:27" ht="67.5" customHeight="1">
      <c r="C120" s="22"/>
      <c r="D120" s="22"/>
      <c r="E120" s="22"/>
      <c r="F120" s="22"/>
      <c r="G120" s="22"/>
      <c r="H120" s="22"/>
      <c r="I120" s="88" t="s">
        <v>62</v>
      </c>
      <c r="J120" s="89"/>
      <c r="K120" s="90"/>
      <c r="L120" s="83">
        <v>120.4</v>
      </c>
      <c r="M120" s="84"/>
      <c r="N120" s="129">
        <v>55</v>
      </c>
      <c r="O120" s="130"/>
      <c r="P120" s="131"/>
      <c r="Q120" s="100"/>
      <c r="R120" s="101"/>
      <c r="S120" s="101"/>
      <c r="T120" s="1"/>
      <c r="V120" s="96"/>
      <c r="W120" s="55"/>
      <c r="X120" s="102"/>
      <c r="Y120" s="102"/>
      <c r="Z120" s="103"/>
      <c r="AA120" s="69"/>
    </row>
    <row r="121" spans="2:27" ht="67.5" customHeight="1">
      <c r="C121" s="22"/>
      <c r="D121" s="22"/>
      <c r="E121" s="22"/>
      <c r="F121" s="22"/>
      <c r="G121" s="22"/>
      <c r="H121" s="70"/>
      <c r="I121" s="88" t="s">
        <v>63</v>
      </c>
      <c r="J121" s="89"/>
      <c r="K121" s="90"/>
      <c r="L121" s="83">
        <v>92.32</v>
      </c>
      <c r="M121" s="84"/>
      <c r="N121" s="129">
        <v>56</v>
      </c>
      <c r="O121" s="130"/>
      <c r="P121" s="131"/>
      <c r="Q121" s="100"/>
      <c r="R121" s="101"/>
      <c r="S121" s="101"/>
      <c r="T121" s="1"/>
      <c r="V121" s="135"/>
      <c r="W121" s="102"/>
      <c r="X121" s="102"/>
      <c r="Y121" s="102"/>
      <c r="Z121" s="55"/>
      <c r="AA121" s="69"/>
    </row>
    <row r="122" spans="2:27" ht="67.5" customHeight="1">
      <c r="C122" s="22"/>
      <c r="D122" s="22"/>
      <c r="E122" s="22"/>
      <c r="F122" s="22"/>
      <c r="G122" s="22"/>
      <c r="H122" s="70"/>
      <c r="I122" s="88" t="s">
        <v>64</v>
      </c>
      <c r="J122" s="89"/>
      <c r="K122" s="90"/>
      <c r="L122" s="83">
        <v>94.3</v>
      </c>
      <c r="M122" s="84"/>
      <c r="N122" s="129">
        <v>57</v>
      </c>
      <c r="O122" s="130"/>
      <c r="P122" s="131"/>
      <c r="Q122" s="100"/>
      <c r="R122" s="101"/>
      <c r="S122" s="101"/>
      <c r="T122" s="1"/>
      <c r="V122" s="91"/>
      <c r="W122" s="102"/>
      <c r="X122" s="102"/>
      <c r="Y122" s="102"/>
      <c r="Z122" s="102"/>
      <c r="AA122" s="69"/>
    </row>
    <row r="123" spans="2:27" ht="67.5" customHeight="1">
      <c r="C123" s="22"/>
      <c r="D123" s="22"/>
      <c r="E123" s="22"/>
      <c r="F123" s="22"/>
      <c r="G123" s="22"/>
      <c r="H123" s="70"/>
      <c r="I123" s="88" t="s">
        <v>65</v>
      </c>
      <c r="J123" s="89"/>
      <c r="K123" s="90"/>
      <c r="L123" s="83">
        <v>97.11</v>
      </c>
      <c r="M123" s="84"/>
      <c r="N123" s="129">
        <v>58</v>
      </c>
      <c r="O123" s="130"/>
      <c r="P123" s="131"/>
      <c r="Q123" s="100"/>
      <c r="R123" s="101"/>
      <c r="S123" s="101"/>
      <c r="T123" s="1"/>
      <c r="V123" s="91"/>
      <c r="W123" s="102"/>
      <c r="X123" s="102"/>
      <c r="Y123" s="102"/>
      <c r="Z123" s="102"/>
      <c r="AA123" s="69"/>
    </row>
    <row r="124" spans="2:27" ht="67.5" customHeight="1">
      <c r="C124" s="22"/>
      <c r="D124" s="22"/>
      <c r="E124" s="22"/>
      <c r="F124" s="22"/>
      <c r="G124" s="22"/>
      <c r="H124" s="70"/>
      <c r="I124" s="88" t="s">
        <v>66</v>
      </c>
      <c r="J124" s="89"/>
      <c r="K124" s="90"/>
      <c r="L124" s="83">
        <v>95.6</v>
      </c>
      <c r="M124" s="84"/>
      <c r="N124" s="129">
        <v>59</v>
      </c>
      <c r="O124" s="130"/>
      <c r="P124" s="131"/>
      <c r="Q124" s="100"/>
      <c r="R124" s="101"/>
      <c r="S124" s="101"/>
      <c r="T124" s="1"/>
      <c r="V124" s="96"/>
      <c r="W124" s="55"/>
      <c r="X124" s="102"/>
      <c r="Y124" s="102"/>
      <c r="Z124" s="103"/>
      <c r="AA124" s="69"/>
    </row>
    <row r="125" spans="2:27" ht="67.5" customHeight="1">
      <c r="C125" s="22"/>
      <c r="D125" s="22"/>
      <c r="E125" s="22"/>
      <c r="F125" s="22"/>
      <c r="G125" s="22"/>
      <c r="H125" s="70"/>
      <c r="I125" s="124"/>
      <c r="J125" s="125"/>
      <c r="K125" s="126"/>
      <c r="L125" s="127"/>
      <c r="M125" s="128"/>
      <c r="N125" s="129"/>
      <c r="O125" s="130"/>
      <c r="P125" s="131"/>
      <c r="Q125" s="100"/>
      <c r="R125" s="101"/>
      <c r="S125" s="101"/>
      <c r="T125" s="1"/>
      <c r="V125" s="96"/>
      <c r="W125" s="55"/>
      <c r="X125" s="102"/>
      <c r="Y125" s="102"/>
      <c r="Z125" s="103"/>
      <c r="AA125" s="69"/>
    </row>
    <row r="126" spans="2:27" ht="41.25" customHeight="1" thickBot="1">
      <c r="C126" s="22"/>
      <c r="D126" s="22"/>
      <c r="E126" s="22"/>
      <c r="F126" s="22"/>
      <c r="G126" s="22"/>
      <c r="H126" s="70"/>
      <c r="I126" s="136"/>
      <c r="J126" s="137"/>
      <c r="K126" s="138"/>
      <c r="L126" s="139"/>
      <c r="M126" s="140"/>
      <c r="N126" s="141"/>
      <c r="O126" s="142"/>
      <c r="P126" s="143"/>
      <c r="Q126" s="100"/>
      <c r="R126" s="101"/>
      <c r="S126" s="101"/>
      <c r="T126" s="1"/>
      <c r="V126" s="96"/>
      <c r="W126" s="55"/>
      <c r="X126" s="102"/>
      <c r="Y126" s="102"/>
      <c r="Z126" s="144"/>
      <c r="AA126" s="69"/>
    </row>
    <row r="127" spans="2:27" ht="41.25" customHeight="1" thickTop="1">
      <c r="C127" s="22"/>
      <c r="D127" s="22"/>
      <c r="E127" s="22"/>
      <c r="F127" s="22"/>
      <c r="G127" s="22"/>
      <c r="H127" s="70"/>
      <c r="I127" s="145"/>
      <c r="J127" s="145"/>
      <c r="K127" s="145"/>
      <c r="L127" s="65"/>
      <c r="M127" s="65"/>
      <c r="N127" s="65"/>
      <c r="O127" s="65"/>
      <c r="P127" s="65"/>
      <c r="Q127" s="101"/>
      <c r="R127" s="101"/>
      <c r="S127" s="101"/>
      <c r="T127" s="1"/>
      <c r="V127" s="96"/>
      <c r="W127" s="55"/>
      <c r="X127" s="55"/>
      <c r="Y127" s="55"/>
      <c r="Z127" s="103"/>
      <c r="AA127" s="65"/>
    </row>
    <row r="128" spans="2:27" ht="52.5" customHeight="1">
      <c r="B128" s="22"/>
      <c r="C128" s="70"/>
      <c r="D128" s="70"/>
      <c r="F128" s="146"/>
      <c r="G128" s="146"/>
      <c r="H128" s="146"/>
      <c r="I128" s="147" t="s">
        <v>67</v>
      </c>
      <c r="J128" s="147"/>
      <c r="K128" s="147"/>
      <c r="L128" s="147"/>
      <c r="M128" s="147"/>
      <c r="N128" s="147"/>
      <c r="O128" s="147"/>
      <c r="P128" s="147"/>
      <c r="Q128" s="146"/>
      <c r="R128" s="146"/>
      <c r="S128" s="146"/>
      <c r="T128" s="146"/>
      <c r="U128" s="146"/>
      <c r="V128" s="148"/>
      <c r="W128" s="148"/>
      <c r="X128" s="148"/>
      <c r="Y128" s="148"/>
      <c r="Z128" s="148"/>
      <c r="AA128"/>
    </row>
    <row r="129" spans="1:27" ht="52.5" customHeight="1">
      <c r="B129" s="22"/>
      <c r="C129" s="70"/>
      <c r="D129" s="70"/>
      <c r="E129" s="146"/>
      <c r="F129" s="146"/>
      <c r="G129" s="146"/>
      <c r="H129" s="146"/>
      <c r="I129" s="147"/>
      <c r="J129" s="147"/>
      <c r="K129" s="147"/>
      <c r="L129" s="147"/>
      <c r="M129" s="147"/>
      <c r="N129" s="147"/>
      <c r="O129" s="147"/>
      <c r="P129" s="147"/>
      <c r="Q129" s="146"/>
      <c r="R129" s="146"/>
      <c r="S129" s="146"/>
      <c r="T129" s="146"/>
      <c r="U129" s="146"/>
      <c r="V129" s="37"/>
      <c r="W129" s="37"/>
      <c r="X129" s="37"/>
      <c r="Y129" s="37"/>
      <c r="Z129" s="37"/>
      <c r="AA129"/>
    </row>
    <row r="130" spans="1:27" ht="52.5" customHeight="1">
      <c r="B130" s="22"/>
      <c r="C130" s="70"/>
      <c r="D130" s="70"/>
      <c r="E130" s="146"/>
      <c r="F130" s="146"/>
      <c r="G130" s="146"/>
      <c r="H130" s="146"/>
      <c r="I130" s="147"/>
      <c r="J130" s="147"/>
      <c r="K130" s="147"/>
      <c r="L130" s="147"/>
      <c r="M130" s="147"/>
      <c r="N130" s="147"/>
      <c r="O130" s="147"/>
      <c r="P130" s="147"/>
      <c r="Q130" s="146"/>
      <c r="R130" s="146"/>
      <c r="S130" s="146"/>
      <c r="T130" s="146"/>
      <c r="U130" s="146"/>
      <c r="V130" s="149"/>
      <c r="W130" s="149"/>
      <c r="X130" s="149"/>
      <c r="Y130" s="149"/>
      <c r="Z130" s="149"/>
      <c r="AA130"/>
    </row>
    <row r="131" spans="1:27" ht="52.5" customHeight="1">
      <c r="B131" s="22"/>
      <c r="C131" s="70"/>
      <c r="D131" s="70"/>
      <c r="E131" s="146"/>
      <c r="F131" s="146"/>
      <c r="G131" s="146"/>
      <c r="H131" s="146"/>
      <c r="I131" s="147"/>
      <c r="J131" s="147"/>
      <c r="K131" s="147"/>
      <c r="L131" s="147"/>
      <c r="M131" s="147"/>
      <c r="N131" s="147"/>
      <c r="O131" s="147"/>
      <c r="P131" s="147"/>
      <c r="Q131" s="146"/>
      <c r="R131" s="146"/>
      <c r="S131" s="146"/>
      <c r="T131" s="146"/>
      <c r="U131" s="146"/>
      <c r="V131" s="149"/>
      <c r="W131" s="149"/>
      <c r="X131" s="149"/>
      <c r="Y131" s="149"/>
      <c r="Z131" s="149"/>
      <c r="AA131"/>
    </row>
    <row r="132" spans="1:27" ht="52.5" customHeight="1">
      <c r="B132" s="22"/>
      <c r="C132" s="70"/>
      <c r="D132" s="70"/>
      <c r="E132" s="146"/>
      <c r="F132" s="146"/>
      <c r="G132" s="146"/>
      <c r="H132" s="146"/>
      <c r="I132" s="147"/>
      <c r="J132" s="147"/>
      <c r="K132" s="147"/>
      <c r="L132" s="147"/>
      <c r="M132" s="147"/>
      <c r="N132" s="147"/>
      <c r="O132" s="147"/>
      <c r="P132" s="147"/>
      <c r="Q132" s="146"/>
      <c r="R132" s="146"/>
      <c r="S132" s="146"/>
      <c r="T132" s="146"/>
      <c r="U132" s="146"/>
      <c r="V132" s="149"/>
      <c r="W132" s="149"/>
      <c r="X132" s="149"/>
      <c r="Y132" s="149"/>
      <c r="Z132" s="149"/>
      <c r="AA132"/>
    </row>
    <row r="133" spans="1:27" ht="52.5" customHeight="1">
      <c r="B133" s="22"/>
      <c r="C133" s="70"/>
      <c r="D133" s="70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9"/>
      <c r="W133" s="149"/>
      <c r="X133" s="149"/>
      <c r="Y133" s="149"/>
      <c r="Z133" s="149"/>
      <c r="AA133"/>
    </row>
    <row r="134" spans="1:27" ht="52.5" customHeight="1">
      <c r="B134" s="22"/>
      <c r="C134" s="70"/>
      <c r="D134" s="7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49"/>
      <c r="W134" s="149"/>
      <c r="X134" s="149"/>
      <c r="Y134" s="149"/>
      <c r="Z134" s="149"/>
      <c r="AA134"/>
    </row>
    <row r="135" spans="1:27" ht="82.5" customHeight="1">
      <c r="B135" s="22"/>
      <c r="C135" s="70"/>
      <c r="D135" s="70"/>
      <c r="E135" s="70"/>
      <c r="G135" s="151"/>
      <c r="H135" s="151"/>
      <c r="I135" s="152" t="s">
        <v>68</v>
      </c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0"/>
      <c r="V135" s="149"/>
      <c r="W135" s="149"/>
      <c r="X135" s="149"/>
      <c r="Y135" s="149"/>
      <c r="Z135" s="149"/>
      <c r="AA135"/>
    </row>
    <row r="136" spans="1:27" ht="82.5" customHeight="1">
      <c r="A136" s="21"/>
      <c r="B136" s="22"/>
      <c r="C136" s="70"/>
      <c r="D136" s="70"/>
      <c r="E136" s="70"/>
      <c r="F136" s="151"/>
      <c r="G136" s="151"/>
      <c r="H136" s="151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49"/>
      <c r="V136" s="149"/>
      <c r="W136" s="149"/>
      <c r="X136" s="149"/>
      <c r="Y136" s="149"/>
      <c r="Z136" s="149"/>
      <c r="AA136"/>
    </row>
    <row r="137" spans="1:27" ht="82.5" customHeight="1">
      <c r="A137" s="21"/>
      <c r="B137" s="22"/>
      <c r="C137" s="22"/>
      <c r="D137" s="22"/>
      <c r="E137" s="22"/>
      <c r="F137" s="70"/>
      <c r="G137" s="70"/>
      <c r="H137" s="149"/>
      <c r="I137" s="149"/>
      <c r="J137" s="149"/>
      <c r="K137" s="149"/>
      <c r="L137" s="149"/>
      <c r="M137" s="149"/>
      <c r="N137" s="149"/>
      <c r="O137" s="149"/>
      <c r="P137" s="149"/>
      <c r="Q137" s="153"/>
      <c r="R137" s="153"/>
      <c r="S137" s="153"/>
      <c r="T137" s="153"/>
      <c r="U137" s="149"/>
      <c r="V137" s="149"/>
      <c r="W137" s="149"/>
      <c r="X137" s="149"/>
      <c r="Y137" s="149"/>
      <c r="Z137" s="149"/>
      <c r="AA137" s="154"/>
    </row>
    <row r="138" spans="1:27" ht="41.25" customHeight="1">
      <c r="A138" s="21"/>
      <c r="C138" s="155"/>
      <c r="D138" s="155"/>
      <c r="E138" s="155"/>
      <c r="F138" s="22"/>
      <c r="G138" s="22"/>
      <c r="H138" s="21"/>
      <c r="I138" s="21"/>
      <c r="J138" s="21"/>
      <c r="K138" s="21"/>
      <c r="L138" s="21"/>
      <c r="M138" s="21"/>
      <c r="N138" s="21"/>
      <c r="O138" s="21"/>
      <c r="P138" s="156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54"/>
    </row>
    <row r="139" spans="1:27" ht="41.25" customHeight="1">
      <c r="A139" s="21"/>
      <c r="B139" s="155"/>
      <c r="C139" s="155"/>
      <c r="D139" s="155"/>
      <c r="E139" s="155"/>
      <c r="F139" s="155"/>
      <c r="G139" s="155"/>
      <c r="H139" s="21"/>
      <c r="I139" s="21"/>
      <c r="J139" s="21"/>
      <c r="K139" s="21"/>
      <c r="L139" s="21"/>
      <c r="M139" s="21"/>
      <c r="N139" s="21"/>
      <c r="O139" s="21"/>
      <c r="P139" s="156"/>
      <c r="Q139" s="157"/>
      <c r="R139" s="157"/>
      <c r="S139" s="157"/>
      <c r="T139" s="158"/>
      <c r="U139" s="96"/>
      <c r="V139" s="55"/>
      <c r="W139" s="55"/>
      <c r="X139" s="55"/>
      <c r="Y139" s="103"/>
      <c r="Z139" s="55"/>
      <c r="AA139" s="154"/>
    </row>
    <row r="140" spans="1:27" ht="41.25" customHeight="1">
      <c r="A140" s="21"/>
      <c r="B140" s="155"/>
      <c r="C140" s="155"/>
      <c r="D140" s="155"/>
      <c r="E140" s="155"/>
      <c r="F140" s="155"/>
      <c r="G140" s="155"/>
      <c r="H140" s="21"/>
      <c r="I140" s="21"/>
      <c r="J140" s="21"/>
      <c r="K140" s="21"/>
      <c r="L140" s="21"/>
      <c r="M140" s="21"/>
      <c r="N140" s="21"/>
      <c r="O140" s="21"/>
      <c r="P140" s="156"/>
      <c r="Q140" s="157"/>
      <c r="R140" s="157"/>
      <c r="S140" s="157"/>
      <c r="T140" s="159"/>
      <c r="U140" s="123"/>
      <c r="V140" s="55"/>
      <c r="W140" s="55"/>
      <c r="X140" s="55"/>
      <c r="Y140" s="103"/>
      <c r="Z140" s="55"/>
      <c r="AA140" s="154"/>
    </row>
    <row r="141" spans="1:27" ht="41.25" customHeight="1">
      <c r="A141" s="21"/>
      <c r="B141" s="155"/>
      <c r="C141" s="155"/>
      <c r="D141" s="155"/>
      <c r="E141" s="155"/>
      <c r="F141" s="155"/>
      <c r="G141" s="155"/>
      <c r="H141" s="21"/>
      <c r="I141" s="21"/>
      <c r="J141" s="21"/>
      <c r="K141" s="21"/>
      <c r="L141" s="21"/>
      <c r="M141" s="21"/>
      <c r="N141" s="21"/>
      <c r="O141" s="21"/>
      <c r="P141" s="156"/>
      <c r="Q141" s="157"/>
      <c r="R141" s="157"/>
      <c r="S141" s="157"/>
      <c r="T141" s="36"/>
      <c r="U141" s="96"/>
      <c r="V141" s="55"/>
      <c r="W141" s="55"/>
      <c r="X141" s="55"/>
      <c r="Y141" s="55"/>
      <c r="Z141" s="55"/>
      <c r="AA141" s="154"/>
    </row>
    <row r="142" spans="1:27" ht="41.25" customHeight="1">
      <c r="A142" s="21"/>
      <c r="B142" s="155"/>
      <c r="C142" s="155"/>
      <c r="D142" s="155"/>
      <c r="E142" s="155"/>
      <c r="F142" s="155"/>
      <c r="G142" s="155"/>
      <c r="H142" s="21"/>
      <c r="I142" s="21"/>
      <c r="J142" s="21"/>
      <c r="K142" s="21"/>
      <c r="L142" s="21"/>
      <c r="M142" s="21"/>
      <c r="N142" s="21"/>
      <c r="O142" s="21"/>
      <c r="P142" s="156"/>
      <c r="Q142" s="157"/>
      <c r="R142" s="157"/>
      <c r="S142" s="157"/>
      <c r="T142" s="36"/>
      <c r="U142" s="160"/>
      <c r="V142" s="55"/>
      <c r="W142" s="55"/>
      <c r="X142" s="55"/>
      <c r="Y142" s="55"/>
      <c r="Z142" s="55"/>
      <c r="AA142" s="154"/>
    </row>
    <row r="143" spans="1:27" ht="41.25" customHeight="1">
      <c r="A143" s="21"/>
      <c r="B143" s="155"/>
      <c r="C143" s="155"/>
      <c r="D143" s="155"/>
      <c r="E143" s="155"/>
      <c r="F143" s="155"/>
      <c r="G143" s="155"/>
      <c r="H143" s="21"/>
      <c r="I143" s="21"/>
      <c r="J143" s="21"/>
      <c r="K143" s="21"/>
      <c r="L143" s="21"/>
      <c r="M143" s="21"/>
      <c r="N143" s="21"/>
      <c r="O143" s="21"/>
      <c r="P143" s="156"/>
      <c r="Q143" s="157"/>
      <c r="R143" s="157"/>
      <c r="S143" s="157"/>
      <c r="T143" s="36"/>
      <c r="U143" s="96"/>
      <c r="V143" s="55"/>
      <c r="W143" s="55"/>
      <c r="X143" s="55"/>
      <c r="Y143" s="55"/>
      <c r="Z143" s="55"/>
      <c r="AA143" s="154"/>
    </row>
    <row r="144" spans="1:27" ht="41.25" customHeight="1">
      <c r="A144" s="21"/>
      <c r="B144" s="155"/>
      <c r="C144" s="155"/>
      <c r="D144" s="155"/>
      <c r="E144" s="155"/>
      <c r="F144" s="155"/>
      <c r="G144" s="155"/>
      <c r="H144" s="21"/>
      <c r="I144" s="21"/>
      <c r="J144" s="21"/>
      <c r="K144" s="21"/>
      <c r="L144" s="21"/>
      <c r="M144" s="21"/>
      <c r="N144" s="21"/>
      <c r="O144" s="21"/>
      <c r="P144" s="161"/>
      <c r="Q144" s="157"/>
      <c r="R144" s="157"/>
      <c r="S144" s="157"/>
      <c r="T144" s="36"/>
      <c r="U144" s="96"/>
      <c r="V144" s="55"/>
      <c r="W144" s="55"/>
      <c r="X144" s="55"/>
      <c r="Y144" s="55"/>
      <c r="Z144" s="55"/>
      <c r="AA144" s="154"/>
    </row>
    <row r="145" spans="1:29" ht="41.25" customHeight="1">
      <c r="A145" s="21"/>
      <c r="B145" s="21"/>
      <c r="C145" s="21"/>
      <c r="D145" s="21"/>
      <c r="E145" s="21"/>
      <c r="F145" s="155"/>
      <c r="G145" s="155"/>
      <c r="H145" s="21"/>
      <c r="I145" s="21"/>
      <c r="J145" s="21"/>
      <c r="K145" s="21"/>
      <c r="L145" s="21"/>
      <c r="M145" s="21"/>
      <c r="N145" s="21"/>
      <c r="O145" s="21"/>
      <c r="P145" s="161"/>
      <c r="Q145" s="161"/>
      <c r="R145" s="161"/>
      <c r="S145" s="161"/>
      <c r="T145" s="36"/>
      <c r="U145" s="96"/>
      <c r="V145" s="55"/>
      <c r="W145" s="55"/>
      <c r="X145" s="55"/>
      <c r="Y145" s="55"/>
      <c r="Z145" s="55"/>
      <c r="AA145" s="154"/>
    </row>
    <row r="146" spans="1:29" ht="41.2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161"/>
      <c r="Q146" s="161"/>
      <c r="R146" s="161"/>
      <c r="S146" s="161"/>
      <c r="T146" s="36"/>
      <c r="U146" s="96"/>
      <c r="V146" s="55"/>
      <c r="W146" s="55"/>
      <c r="X146" s="55"/>
      <c r="Y146" s="55"/>
      <c r="Z146" s="55"/>
      <c r="AA146" s="154"/>
    </row>
    <row r="147" spans="1:29" ht="41.2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161"/>
      <c r="Q147" s="161"/>
      <c r="R147" s="161"/>
      <c r="S147" s="161"/>
      <c r="T147" s="36"/>
      <c r="U147" s="162"/>
      <c r="V147" s="55"/>
      <c r="W147" s="55"/>
      <c r="X147" s="55"/>
      <c r="Y147" s="55"/>
      <c r="Z147" s="55"/>
      <c r="AA147" s="154"/>
    </row>
    <row r="148" spans="1:29" ht="41.2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161"/>
      <c r="R148" s="161"/>
      <c r="S148" s="161"/>
      <c r="T148" s="36"/>
      <c r="U148" s="118"/>
      <c r="V148" s="55"/>
      <c r="W148" s="55"/>
      <c r="X148" s="55"/>
      <c r="Y148" s="55"/>
      <c r="Z148" s="55"/>
      <c r="AA148" s="154"/>
    </row>
    <row r="149" spans="1:29" s="1" customFormat="1" ht="24.6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2"/>
      <c r="AA149" s="22"/>
      <c r="AB149"/>
      <c r="AC149"/>
    </row>
    <row r="150" spans="1:29" s="1" customFormat="1" ht="6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/>
      <c r="AA150" s="22"/>
      <c r="AB150"/>
      <c r="AC150"/>
    </row>
    <row r="151" spans="1:29" s="1" customFormat="1" ht="6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/>
      <c r="K151"/>
      <c r="L151"/>
      <c r="M151"/>
      <c r="N151"/>
      <c r="O151"/>
      <c r="P151" s="21"/>
      <c r="Q151" s="21"/>
      <c r="R151" s="21"/>
      <c r="S151" s="21"/>
      <c r="T151"/>
      <c r="AA151" s="22"/>
      <c r="AB151"/>
      <c r="AC151"/>
    </row>
    <row r="152" spans="1:29" s="1" customFormat="1" ht="7.5" customHeight="1">
      <c r="A152" s="21"/>
      <c r="B152" s="21"/>
      <c r="C152" s="21"/>
      <c r="D152" s="21"/>
      <c r="E152" s="21"/>
      <c r="F152" s="21"/>
      <c r="G152" s="21"/>
      <c r="H152"/>
      <c r="I152"/>
      <c r="J152"/>
      <c r="K152"/>
      <c r="L152"/>
      <c r="M152"/>
      <c r="N152"/>
      <c r="O152"/>
      <c r="P152" s="21"/>
      <c r="Q152" s="21"/>
      <c r="R152" s="21"/>
      <c r="S152" s="21"/>
      <c r="T152"/>
      <c r="AA152" s="22"/>
      <c r="AB152"/>
      <c r="AC152"/>
    </row>
    <row r="153" spans="1:29" s="1" customFormat="1">
      <c r="A153" s="21"/>
      <c r="B153" s="21"/>
      <c r="C153" s="21"/>
      <c r="D153" s="21"/>
      <c r="E153" s="21"/>
      <c r="F153" s="21"/>
      <c r="G153" s="21"/>
      <c r="H153"/>
      <c r="I153"/>
      <c r="J153"/>
      <c r="K153"/>
      <c r="L153"/>
      <c r="M153"/>
      <c r="N153"/>
      <c r="O153"/>
      <c r="P153" s="21"/>
      <c r="Q153" s="21"/>
      <c r="R153" s="21"/>
      <c r="S153" s="21"/>
      <c r="T153"/>
      <c r="AA153" s="22"/>
      <c r="AB153"/>
      <c r="AC153"/>
    </row>
    <row r="154" spans="1:29" s="1" customFormat="1">
      <c r="A154" s="21"/>
      <c r="B154" s="21"/>
      <c r="C154" s="21"/>
      <c r="D154" s="21"/>
      <c r="E154" s="21"/>
      <c r="F154" s="21"/>
      <c r="G154" s="21"/>
      <c r="H154"/>
      <c r="I154"/>
      <c r="J154"/>
      <c r="K154"/>
      <c r="L154"/>
      <c r="M154"/>
      <c r="N154"/>
      <c r="O154"/>
      <c r="P154" s="21"/>
      <c r="Q154" s="21"/>
      <c r="R154" s="21"/>
      <c r="S154" s="21"/>
      <c r="T154"/>
      <c r="AA154" s="22"/>
      <c r="AB154"/>
      <c r="AC154"/>
    </row>
    <row r="155" spans="1:29" s="1" customFormat="1">
      <c r="A155" s="21"/>
      <c r="B155" s="21"/>
      <c r="C155" s="21"/>
      <c r="D155" s="21"/>
      <c r="E155" s="21"/>
      <c r="F155" s="21"/>
      <c r="G155" s="21"/>
      <c r="H155"/>
      <c r="I155"/>
      <c r="J155"/>
      <c r="K155"/>
      <c r="L155"/>
      <c r="M155"/>
      <c r="N155"/>
      <c r="O155"/>
      <c r="P155" s="21"/>
      <c r="Q155" s="21"/>
      <c r="R155" s="21"/>
      <c r="S155" s="21"/>
      <c r="T155"/>
      <c r="AA155" s="22"/>
      <c r="AB155"/>
      <c r="AC155"/>
    </row>
    <row r="156" spans="1:29" s="1" customFormat="1">
      <c r="A156" s="21"/>
      <c r="B156" s="21"/>
      <c r="C156" s="21"/>
      <c r="D156" s="21"/>
      <c r="E156" s="21"/>
      <c r="F156" s="21"/>
      <c r="G156" s="21"/>
      <c r="H156"/>
      <c r="I156"/>
      <c r="J156"/>
      <c r="K156"/>
      <c r="L156"/>
      <c r="M156"/>
      <c r="N156"/>
      <c r="O156"/>
      <c r="P156" s="21"/>
      <c r="Q156" s="21"/>
      <c r="R156" s="21"/>
      <c r="S156" s="21"/>
      <c r="T156"/>
      <c r="AA156" s="22"/>
      <c r="AB156"/>
      <c r="AC156"/>
    </row>
    <row r="157" spans="1:29" s="1" customFormat="1">
      <c r="A157"/>
      <c r="B157" s="21"/>
      <c r="C157" s="21"/>
      <c r="D157" s="21"/>
      <c r="E157" s="21"/>
      <c r="F157" s="21"/>
      <c r="G157" s="21"/>
      <c r="H157"/>
      <c r="I157"/>
      <c r="J157"/>
      <c r="K157"/>
      <c r="L157"/>
      <c r="M157"/>
      <c r="N157"/>
      <c r="O157"/>
      <c r="P157" s="21"/>
      <c r="Q157" s="21"/>
      <c r="R157" s="21"/>
      <c r="S157" s="21"/>
      <c r="T157"/>
      <c r="AA157" s="22"/>
      <c r="AB157"/>
      <c r="AC157"/>
    </row>
    <row r="158" spans="1:29" s="1" customFormat="1">
      <c r="A158"/>
      <c r="B158"/>
      <c r="C158" s="21"/>
      <c r="D158" s="21"/>
      <c r="E158" s="21"/>
      <c r="F158" s="21"/>
      <c r="G158" s="21"/>
      <c r="H158"/>
      <c r="I158"/>
      <c r="J158"/>
      <c r="K158"/>
      <c r="L158"/>
      <c r="M158"/>
      <c r="N158"/>
      <c r="O158"/>
      <c r="P158" s="21"/>
      <c r="Q158" s="21"/>
      <c r="R158" s="21"/>
      <c r="S158" s="21"/>
      <c r="T158"/>
      <c r="AA158" s="22"/>
      <c r="AB158"/>
      <c r="AC158"/>
    </row>
    <row r="159" spans="1:29" s="1" customFormat="1">
      <c r="A159"/>
      <c r="B159"/>
      <c r="C159" s="21"/>
      <c r="D159" s="21"/>
      <c r="E159" s="21"/>
      <c r="F159" s="21"/>
      <c r="G159" s="21"/>
      <c r="H159"/>
      <c r="I159"/>
      <c r="J159"/>
      <c r="K159"/>
      <c r="L159"/>
      <c r="M159"/>
      <c r="N159"/>
      <c r="O159"/>
      <c r="P159" s="21"/>
      <c r="Q159" s="21"/>
      <c r="R159" s="21"/>
      <c r="S159" s="21"/>
      <c r="T159"/>
      <c r="AA159" s="22"/>
      <c r="AB159"/>
      <c r="AC159"/>
    </row>
    <row r="160" spans="1:29" s="1" customFormat="1">
      <c r="A160"/>
      <c r="B160"/>
      <c r="C160" s="21"/>
      <c r="D160" s="21"/>
      <c r="E160" s="21"/>
      <c r="F160" s="21"/>
      <c r="G160" s="21"/>
      <c r="H160"/>
      <c r="I160"/>
      <c r="J160"/>
      <c r="K160"/>
      <c r="L160"/>
      <c r="M160"/>
      <c r="N160"/>
      <c r="O160"/>
      <c r="P160" s="21"/>
      <c r="Q160" s="21"/>
      <c r="R160" s="21"/>
      <c r="S160" s="21"/>
      <c r="T160"/>
      <c r="AA160" s="22"/>
      <c r="AB160"/>
      <c r="AC160"/>
    </row>
    <row r="161" spans="3:27">
      <c r="C161" s="21"/>
      <c r="D161" s="21"/>
      <c r="E161" s="21"/>
      <c r="F161" s="21"/>
      <c r="G161" s="21"/>
      <c r="Q161" s="21"/>
      <c r="R161" s="21"/>
      <c r="S161" s="21"/>
      <c r="AA161" s="22"/>
    </row>
    <row r="162" spans="3:27">
      <c r="F162" s="21"/>
      <c r="G162" s="21"/>
      <c r="AA162" s="22"/>
    </row>
    <row r="163" spans="3:27">
      <c r="AA163" s="22"/>
    </row>
    <row r="164" spans="3:27">
      <c r="AA164" s="22"/>
    </row>
    <row r="165" spans="3:27" ht="19.5">
      <c r="U165" s="163"/>
      <c r="V165" s="22"/>
      <c r="W165" s="22"/>
      <c r="X165" s="22"/>
      <c r="Y165" s="22"/>
      <c r="Z165" s="22"/>
      <c r="AA165" s="22"/>
    </row>
    <row r="166" spans="3:27" ht="19.5">
      <c r="U166" s="163"/>
      <c r="V166" s="22"/>
      <c r="W166" s="22"/>
      <c r="X166" s="22"/>
      <c r="Y166" s="22"/>
      <c r="Z166" s="22"/>
      <c r="AA166" s="22"/>
    </row>
    <row r="167" spans="3:27" ht="19.5">
      <c r="U167" s="163"/>
      <c r="V167" s="22"/>
      <c r="W167" s="22"/>
      <c r="X167" s="22"/>
      <c r="Y167" s="22"/>
      <c r="Z167" s="22"/>
      <c r="AA167" s="22"/>
    </row>
    <row r="168" spans="3:27">
      <c r="U168" s="22"/>
      <c r="V168" s="22"/>
      <c r="W168" s="22"/>
      <c r="X168" s="22"/>
      <c r="Y168" s="22"/>
      <c r="Z168" s="22"/>
      <c r="AA168" s="22"/>
    </row>
    <row r="169" spans="3:27">
      <c r="U169" s="22"/>
      <c r="V169" s="22"/>
      <c r="W169" s="22"/>
      <c r="X169" s="22"/>
      <c r="Y169" s="22"/>
      <c r="Z169" s="22"/>
      <c r="AA169" s="22"/>
    </row>
    <row r="170" spans="3:27">
      <c r="U170" s="22"/>
      <c r="V170" s="22"/>
      <c r="W170" s="22"/>
      <c r="X170" s="22"/>
      <c r="Y170" s="22"/>
      <c r="Z170" s="22"/>
      <c r="AA170" s="22"/>
    </row>
    <row r="171" spans="3:27">
      <c r="U171" s="22"/>
      <c r="V171" s="22"/>
      <c r="W171" s="22"/>
      <c r="X171" s="22"/>
      <c r="Y171" s="22"/>
      <c r="Z171" s="22"/>
      <c r="AA171" s="22"/>
    </row>
    <row r="172" spans="3:27">
      <c r="U172" s="22"/>
      <c r="V172" s="22"/>
      <c r="W172" s="22"/>
      <c r="X172" s="22"/>
      <c r="Y172" s="22"/>
      <c r="Z172" s="22"/>
      <c r="AA172" s="22"/>
    </row>
    <row r="173" spans="3:27">
      <c r="U173" s="22"/>
      <c r="V173" s="22"/>
      <c r="W173" s="22"/>
      <c r="X173" s="22"/>
      <c r="Y173" s="22"/>
      <c r="Z173" s="22"/>
      <c r="AA173" s="22"/>
    </row>
    <row r="174" spans="3:27">
      <c r="U174" s="22"/>
      <c r="V174" s="22"/>
      <c r="W174" s="22"/>
      <c r="X174" s="22"/>
      <c r="Y174" s="22"/>
      <c r="Z174" s="22"/>
      <c r="AA174" s="22"/>
    </row>
    <row r="175" spans="3:27">
      <c r="U175" s="22"/>
      <c r="V175" s="22"/>
      <c r="W175" s="22"/>
      <c r="X175" s="22"/>
      <c r="Y175" s="22"/>
      <c r="Z175" s="22"/>
      <c r="AA175" s="22"/>
    </row>
    <row r="176" spans="3:27">
      <c r="U176" s="22"/>
      <c r="V176" s="22"/>
      <c r="W176" s="22"/>
      <c r="X176" s="22"/>
      <c r="Y176" s="22"/>
      <c r="Z176" s="22"/>
      <c r="AA176" s="22"/>
    </row>
    <row r="177" spans="21:27">
      <c r="U177" s="22"/>
      <c r="V177" s="22"/>
      <c r="W177" s="22"/>
      <c r="X177" s="22"/>
      <c r="Y177" s="22"/>
      <c r="Z177" s="22"/>
      <c r="AA177" s="22"/>
    </row>
    <row r="178" spans="21:27">
      <c r="U178" s="22"/>
      <c r="V178" s="22"/>
      <c r="W178" s="22"/>
      <c r="X178" s="22"/>
      <c r="Y178" s="22"/>
      <c r="Z178" s="22"/>
      <c r="AA178" s="22"/>
    </row>
    <row r="179" spans="21:27">
      <c r="U179" s="22"/>
      <c r="V179" s="22"/>
      <c r="W179" s="22"/>
      <c r="X179" s="22"/>
      <c r="Y179" s="22"/>
      <c r="Z179" s="22"/>
      <c r="AA179" s="22"/>
    </row>
    <row r="180" spans="21:27">
      <c r="U180" s="22"/>
      <c r="V180" s="22"/>
      <c r="W180" s="22"/>
      <c r="X180" s="22"/>
      <c r="Y180" s="22"/>
      <c r="Z180" s="22"/>
      <c r="AA180" s="22"/>
    </row>
    <row r="181" spans="21:27">
      <c r="U181" s="22"/>
      <c r="V181" s="22"/>
      <c r="W181" s="22"/>
      <c r="X181" s="22"/>
      <c r="Y181" s="22"/>
      <c r="Z181" s="22"/>
      <c r="AA181" s="22"/>
    </row>
    <row r="182" spans="21:27">
      <c r="U182" s="22"/>
      <c r="V182" s="22"/>
      <c r="W182" s="22"/>
      <c r="X182" s="22"/>
      <c r="Y182" s="22"/>
      <c r="Z182" s="22"/>
      <c r="AA182" s="22"/>
    </row>
    <row r="183" spans="21:27">
      <c r="U183" s="22"/>
      <c r="V183" s="22"/>
      <c r="W183" s="22"/>
      <c r="X183" s="22"/>
      <c r="Y183" s="22"/>
      <c r="Z183" s="22"/>
      <c r="AA183" s="22"/>
    </row>
    <row r="184" spans="21:27">
      <c r="U184" s="22"/>
      <c r="V184" s="22"/>
      <c r="W184" s="22"/>
      <c r="X184" s="22"/>
      <c r="Y184" s="22"/>
      <c r="Z184" s="22"/>
      <c r="AA184" s="22"/>
    </row>
    <row r="185" spans="21:27">
      <c r="U185" s="22"/>
      <c r="V185" s="22"/>
      <c r="W185" s="22"/>
      <c r="X185" s="22"/>
      <c r="Y185" s="22"/>
      <c r="Z185" s="22"/>
      <c r="AA185" s="22"/>
    </row>
    <row r="186" spans="21:27">
      <c r="U186" s="22"/>
      <c r="V186" s="22"/>
      <c r="W186" s="22"/>
      <c r="X186" s="22"/>
      <c r="Y186" s="22"/>
      <c r="Z186" s="22"/>
      <c r="AA186" s="22"/>
    </row>
    <row r="187" spans="21:27">
      <c r="U187" s="22"/>
      <c r="V187" s="22"/>
      <c r="W187" s="22"/>
      <c r="X187" s="22"/>
      <c r="Y187" s="22"/>
      <c r="Z187" s="22"/>
      <c r="AA187" s="22"/>
    </row>
    <row r="188" spans="21:27">
      <c r="U188" s="22"/>
      <c r="V188" s="22"/>
      <c r="W188" s="22"/>
      <c r="X188" s="22"/>
      <c r="Y188" s="22"/>
      <c r="Z188" s="22"/>
      <c r="AA188" s="22"/>
    </row>
  </sheetData>
  <mergeCells count="75">
    <mergeCell ref="N124:P124"/>
    <mergeCell ref="N125:P125"/>
    <mergeCell ref="I128:P132"/>
    <mergeCell ref="I135:T136"/>
    <mergeCell ref="N118:P118"/>
    <mergeCell ref="N119:P119"/>
    <mergeCell ref="N120:P120"/>
    <mergeCell ref="N121:P121"/>
    <mergeCell ref="N122:P122"/>
    <mergeCell ref="N123:P123"/>
    <mergeCell ref="N111:P111"/>
    <mergeCell ref="N112:P112"/>
    <mergeCell ref="N113:P113"/>
    <mergeCell ref="N114:P114"/>
    <mergeCell ref="N116:P116"/>
    <mergeCell ref="N117:P117"/>
    <mergeCell ref="N105:P105"/>
    <mergeCell ref="N106:P106"/>
    <mergeCell ref="N107:P107"/>
    <mergeCell ref="N108:P108"/>
    <mergeCell ref="N109:P109"/>
    <mergeCell ref="N110:P110"/>
    <mergeCell ref="N99:P99"/>
    <mergeCell ref="N100:P100"/>
    <mergeCell ref="N101:P101"/>
    <mergeCell ref="N102:P102"/>
    <mergeCell ref="N103:P103"/>
    <mergeCell ref="N104:P104"/>
    <mergeCell ref="N92:P92"/>
    <mergeCell ref="N94:P94"/>
    <mergeCell ref="N95:P95"/>
    <mergeCell ref="N96:P96"/>
    <mergeCell ref="N97:P97"/>
    <mergeCell ref="N98:P98"/>
    <mergeCell ref="N86:P86"/>
    <mergeCell ref="N87:P87"/>
    <mergeCell ref="N88:P88"/>
    <mergeCell ref="N89:P89"/>
    <mergeCell ref="N90:P90"/>
    <mergeCell ref="N91:P91"/>
    <mergeCell ref="N79:P79"/>
    <mergeCell ref="N80:P80"/>
    <mergeCell ref="N81:P81"/>
    <mergeCell ref="N83:P83"/>
    <mergeCell ref="N84:P84"/>
    <mergeCell ref="N85:P85"/>
    <mergeCell ref="N73:P73"/>
    <mergeCell ref="N74:P74"/>
    <mergeCell ref="N75:P75"/>
    <mergeCell ref="N76:P76"/>
    <mergeCell ref="N77:P77"/>
    <mergeCell ref="N78:P78"/>
    <mergeCell ref="N66:P66"/>
    <mergeCell ref="N67:P67"/>
    <mergeCell ref="N68:P68"/>
    <mergeCell ref="N69:P69"/>
    <mergeCell ref="N70:P70"/>
    <mergeCell ref="N72:P72"/>
    <mergeCell ref="N60:P60"/>
    <mergeCell ref="N61:P61"/>
    <mergeCell ref="N62:P62"/>
    <mergeCell ref="N63:P63"/>
    <mergeCell ref="N64:P64"/>
    <mergeCell ref="N65:P65"/>
    <mergeCell ref="V52:Z54"/>
    <mergeCell ref="AD34:AF36"/>
    <mergeCell ref="V35:W35"/>
    <mergeCell ref="Y35:Z35"/>
    <mergeCell ref="J36:L36"/>
    <mergeCell ref="L45:Q45"/>
    <mergeCell ref="I46:K51"/>
    <mergeCell ref="L46:M50"/>
    <mergeCell ref="L51:M51"/>
    <mergeCell ref="B32:AA32"/>
    <mergeCell ref="B34:AA34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5" scale="1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TABULADOR 2016</vt:lpstr>
      <vt:lpstr>'TABULADOR 2016'!Área_de_impresión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Elguera Almazan</dc:creator>
  <cp:lastModifiedBy>Adriana Elguera Almazan</cp:lastModifiedBy>
  <dcterms:created xsi:type="dcterms:W3CDTF">2015-12-12T02:13:42Z</dcterms:created>
  <dcterms:modified xsi:type="dcterms:W3CDTF">2015-12-12T02:16:14Z</dcterms:modified>
</cp:coreProperties>
</file>